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tégories" sheetId="1" state="visible" r:id="rId3"/>
    <sheet name="Scratch" sheetId="2" state="visible" r:id="rId4"/>
    <sheet name="brut u7 u9" sheetId="3" state="visible" r:id="rId5"/>
    <sheet name="brut u11" sheetId="4" state="visible" r:id="rId6"/>
    <sheet name="brut u13 14 15" sheetId="5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<sst xmlns="http://schemas.openxmlformats.org/spreadsheetml/2006/main" count="3000" uniqueCount="1185">
  <si>
    <t xml:space="preserve">Clt</t>
  </si>
  <si>
    <t xml:space="preserve">Dossard</t>
  </si>
  <si>
    <t xml:space="preserve">Nom équipe</t>
  </si>
  <si>
    <t xml:space="preserve">Catégorie</t>
  </si>
  <si>
    <t xml:space="preserve">Tps final</t>
  </si>
  <si>
    <t xml:space="preserve">Spé 1</t>
  </si>
  <si>
    <t xml:space="preserve">Spé 2</t>
  </si>
  <si>
    <t xml:space="preserve">Spé 3</t>
  </si>
  <si>
    <t xml:space="preserve">Spé 4</t>
  </si>
  <si>
    <t xml:space="preserve">MARTINET Maxence</t>
  </si>
  <si>
    <t xml:space="preserve">U7_H</t>
  </si>
  <si>
    <t xml:space="preserve">0:08:29</t>
  </si>
  <si>
    <t xml:space="preserve">0:01:20</t>
  </si>
  <si>
    <t xml:space="preserve">0:01:31</t>
  </si>
  <si>
    <t xml:space="preserve">0:03:17</t>
  </si>
  <si>
    <t xml:space="preserve">0:02:21</t>
  </si>
  <si>
    <t xml:space="preserve">FIORE Milo</t>
  </si>
  <si>
    <t xml:space="preserve">0:13:04</t>
  </si>
  <si>
    <t xml:space="preserve">0:02:40</t>
  </si>
  <si>
    <t xml:space="preserve">0:03:18</t>
  </si>
  <si>
    <t xml:space="preserve">0:03:53</t>
  </si>
  <si>
    <t xml:space="preserve">0:03:13</t>
  </si>
  <si>
    <t xml:space="preserve">DEBOEUF Martin</t>
  </si>
  <si>
    <t xml:space="preserve">U9_H</t>
  </si>
  <si>
    <t xml:space="preserve">0:08:21</t>
  </si>
  <si>
    <t xml:space="preserve">0:01:14</t>
  </si>
  <si>
    <t xml:space="preserve">0:02:01</t>
  </si>
  <si>
    <t xml:space="preserve">0:02:55</t>
  </si>
  <si>
    <t xml:space="preserve">0:02:11</t>
  </si>
  <si>
    <t xml:space="preserve">CHARLES Tristan</t>
  </si>
  <si>
    <t xml:space="preserve">0:08:31</t>
  </si>
  <si>
    <t xml:space="preserve">0:01:26</t>
  </si>
  <si>
    <t xml:space="preserve">0:01:42</t>
  </si>
  <si>
    <t xml:space="preserve">0:03:06</t>
  </si>
  <si>
    <t xml:space="preserve">0:02:17</t>
  </si>
  <si>
    <t xml:space="preserve">SCHWEIZER Anatole</t>
  </si>
  <si>
    <t xml:space="preserve">0:09:08</t>
  </si>
  <si>
    <t xml:space="preserve">0:01:38</t>
  </si>
  <si>
    <t xml:space="preserve">0:01:55</t>
  </si>
  <si>
    <t xml:space="preserve">0:03:09</t>
  </si>
  <si>
    <t xml:space="preserve">0:02:26</t>
  </si>
  <si>
    <t xml:space="preserve">LHENRY MARQUIS Alix</t>
  </si>
  <si>
    <t xml:space="preserve">0:10:14</t>
  </si>
  <si>
    <t xml:space="preserve">0:01:58</t>
  </si>
  <si>
    <t xml:space="preserve">0:02:18</t>
  </si>
  <si>
    <t xml:space="preserve">0:03:20</t>
  </si>
  <si>
    <t xml:space="preserve">0:02:38</t>
  </si>
  <si>
    <t xml:space="preserve">GODET Axel</t>
  </si>
  <si>
    <t xml:space="preserve">0:10:24</t>
  </si>
  <si>
    <t xml:space="preserve">0:01:51</t>
  </si>
  <si>
    <t xml:space="preserve">0:02:28</t>
  </si>
  <si>
    <t xml:space="preserve">0:03:27</t>
  </si>
  <si>
    <t xml:space="preserve">DE SMET Mahé</t>
  </si>
  <si>
    <t xml:space="preserve">0:13:16</t>
  </si>
  <si>
    <t xml:space="preserve">0:02:27</t>
  </si>
  <si>
    <t xml:space="preserve">0:04:25</t>
  </si>
  <si>
    <t xml:space="preserve">0:03:36</t>
  </si>
  <si>
    <t xml:space="preserve">0:02:48</t>
  </si>
  <si>
    <t xml:space="preserve">LABOURE Anouk</t>
  </si>
  <si>
    <t xml:space="preserve">U9_F</t>
  </si>
  <si>
    <t xml:space="preserve">0:08:55</t>
  </si>
  <si>
    <t xml:space="preserve">0:01:40</t>
  </si>
  <si>
    <t xml:space="preserve">0:01:37</t>
  </si>
  <si>
    <t xml:space="preserve">0:02:25</t>
  </si>
  <si>
    <t xml:space="preserve">BOUDOT Adele</t>
  </si>
  <si>
    <t xml:space="preserve">0:12:34</t>
  </si>
  <si>
    <t xml:space="preserve">0:02:22</t>
  </si>
  <si>
    <t xml:space="preserve">0:03:02</t>
  </si>
  <si>
    <t xml:space="preserve">0:03:50</t>
  </si>
  <si>
    <t xml:space="preserve">Spé 5</t>
  </si>
  <si>
    <t xml:space="preserve">LACROIX Lubin</t>
  </si>
  <si>
    <t xml:space="preserve">U11_H</t>
  </si>
  <si>
    <t xml:space="preserve">0:09:11</t>
  </si>
  <si>
    <t xml:space="preserve">0:00:59</t>
  </si>
  <si>
    <t xml:space="preserve">0:01:17</t>
  </si>
  <si>
    <t xml:space="preserve">0:02:20</t>
  </si>
  <si>
    <t xml:space="preserve">0:02:37</t>
  </si>
  <si>
    <t xml:space="preserve">LABOURE Gaspard</t>
  </si>
  <si>
    <t xml:space="preserve">0:09:37</t>
  </si>
  <si>
    <t xml:space="preserve">0:01:04</t>
  </si>
  <si>
    <t xml:space="preserve">0:01:19</t>
  </si>
  <si>
    <t xml:space="preserve">0:02:43</t>
  </si>
  <si>
    <t xml:space="preserve">0:02:05</t>
  </si>
  <si>
    <t xml:space="preserve">GUERIN STRZELECKI Emrys</t>
  </si>
  <si>
    <t xml:space="preserve">0:10:29</t>
  </si>
  <si>
    <t xml:space="preserve">0:01:11</t>
  </si>
  <si>
    <t xml:space="preserve">0:02:45</t>
  </si>
  <si>
    <t xml:space="preserve">0:02:47</t>
  </si>
  <si>
    <t xml:space="preserve">0:02:08</t>
  </si>
  <si>
    <t xml:space="preserve">FATET Jules</t>
  </si>
  <si>
    <t xml:space="preserve">0:10:30</t>
  </si>
  <si>
    <t xml:space="preserve">0:01:09</t>
  </si>
  <si>
    <t xml:space="preserve">0:02:50</t>
  </si>
  <si>
    <t xml:space="preserve">0:02:10</t>
  </si>
  <si>
    <t xml:space="preserve">ROBIN Mathis</t>
  </si>
  <si>
    <t xml:space="preserve">0:10:54</t>
  </si>
  <si>
    <t xml:space="preserve">0:01:16</t>
  </si>
  <si>
    <t xml:space="preserve">0:02:54</t>
  </si>
  <si>
    <t xml:space="preserve">0:02:51</t>
  </si>
  <si>
    <t xml:space="preserve">DE SMET Arthur</t>
  </si>
  <si>
    <t xml:space="preserve">0:11:31</t>
  </si>
  <si>
    <t xml:space="preserve">0:01:43</t>
  </si>
  <si>
    <t xml:space="preserve">0:03:05</t>
  </si>
  <si>
    <t xml:space="preserve">CARNET Noa</t>
  </si>
  <si>
    <t xml:space="preserve">0:11:32</t>
  </si>
  <si>
    <t xml:space="preserve">0:03:03</t>
  </si>
  <si>
    <t xml:space="preserve">0:03:04</t>
  </si>
  <si>
    <t xml:space="preserve">BOUDOT Elie</t>
  </si>
  <si>
    <t xml:space="preserve">0:12:12</t>
  </si>
  <si>
    <t xml:space="preserve">0:01:29</t>
  </si>
  <si>
    <t xml:space="preserve">0:01:54</t>
  </si>
  <si>
    <t xml:space="preserve">0:03:24</t>
  </si>
  <si>
    <t xml:space="preserve">GAUDILLAT Robin</t>
  </si>
  <si>
    <t xml:space="preserve">0:12:18</t>
  </si>
  <si>
    <t xml:space="preserve">0:01:18</t>
  </si>
  <si>
    <t xml:space="preserve">0:04:10</t>
  </si>
  <si>
    <t xml:space="preserve">PARMENTIER Camille</t>
  </si>
  <si>
    <t xml:space="preserve">0:12:37</t>
  </si>
  <si>
    <t xml:space="preserve">0:01:53</t>
  </si>
  <si>
    <t xml:space="preserve">0:03:12</t>
  </si>
  <si>
    <t xml:space="preserve">DESSAGNE Côme</t>
  </si>
  <si>
    <t xml:space="preserve">0:12:45</t>
  </si>
  <si>
    <t xml:space="preserve">0:01:24</t>
  </si>
  <si>
    <t xml:space="preserve">0:02:34</t>
  </si>
  <si>
    <t xml:space="preserve">0:03:15</t>
  </si>
  <si>
    <t xml:space="preserve">0:03:07</t>
  </si>
  <si>
    <t xml:space="preserve">De Becker Adrien</t>
  </si>
  <si>
    <t xml:space="preserve">0:16:42</t>
  </si>
  <si>
    <t xml:space="preserve">0:04:53</t>
  </si>
  <si>
    <t xml:space="preserve">0:03:41</t>
  </si>
  <si>
    <t xml:space="preserve">Spé 6</t>
  </si>
  <si>
    <t xml:space="preserve">1</t>
  </si>
  <si>
    <t xml:space="preserve">SANLAVILLE Ugo</t>
  </si>
  <si>
    <t xml:space="preserve">U13_H</t>
  </si>
  <si>
    <t xml:space="preserve">0:12:14</t>
  </si>
  <si>
    <t xml:space="preserve">0:00:58</t>
  </si>
  <si>
    <t xml:space="preserve">0:01:12</t>
  </si>
  <si>
    <t xml:space="preserve">0:00:57</t>
  </si>
  <si>
    <t xml:space="preserve">0:02:33</t>
  </si>
  <si>
    <t xml:space="preserve">0:03:49</t>
  </si>
  <si>
    <t xml:space="preserve">2</t>
  </si>
  <si>
    <t xml:space="preserve">JOLY Enzo</t>
  </si>
  <si>
    <t xml:space="preserve">0:01:13</t>
  </si>
  <si>
    <t xml:space="preserve">0:02:31</t>
  </si>
  <si>
    <t xml:space="preserve">0:03:52</t>
  </si>
  <si>
    <t xml:space="preserve">3</t>
  </si>
  <si>
    <t xml:space="preserve">FREQUELIN Aaron</t>
  </si>
  <si>
    <t xml:space="preserve">0:12:26</t>
  </si>
  <si>
    <t xml:space="preserve">0:01:01</t>
  </si>
  <si>
    <t xml:space="preserve">0:02:46</t>
  </si>
  <si>
    <t xml:space="preserve">4</t>
  </si>
  <si>
    <t xml:space="preserve">FEIDT Maxime</t>
  </si>
  <si>
    <t xml:space="preserve">0:12:30</t>
  </si>
  <si>
    <t xml:space="preserve">0:02:39</t>
  </si>
  <si>
    <t xml:space="preserve">0:02:52</t>
  </si>
  <si>
    <t xml:space="preserve">0:03:51</t>
  </si>
  <si>
    <t xml:space="preserve">5</t>
  </si>
  <si>
    <t xml:space="preserve">PERNIN Ethan</t>
  </si>
  <si>
    <t xml:space="preserve">0:02:32</t>
  </si>
  <si>
    <t xml:space="preserve">0:02:53</t>
  </si>
  <si>
    <t xml:space="preserve">0:03:58</t>
  </si>
  <si>
    <t xml:space="preserve">6</t>
  </si>
  <si>
    <t xml:space="preserve">CAMPOS PELLIZZARI Diego</t>
  </si>
  <si>
    <t xml:space="preserve">0:13:52</t>
  </si>
  <si>
    <t xml:space="preserve">0:03:31</t>
  </si>
  <si>
    <t xml:space="preserve">7</t>
  </si>
  <si>
    <t xml:space="preserve">EXTIER Andy</t>
  </si>
  <si>
    <t xml:space="preserve">0:14:10</t>
  </si>
  <si>
    <t xml:space="preserve">0:01:08</t>
  </si>
  <si>
    <t xml:space="preserve">0:01:25</t>
  </si>
  <si>
    <t xml:space="preserve">0:01:07</t>
  </si>
  <si>
    <t xml:space="preserve">0:03:10</t>
  </si>
  <si>
    <t xml:space="preserve">0:04:18</t>
  </si>
  <si>
    <t xml:space="preserve">8</t>
  </si>
  <si>
    <t xml:space="preserve">LANTENOIS Florent</t>
  </si>
  <si>
    <t xml:space="preserve">0:15:22</t>
  </si>
  <si>
    <t xml:space="preserve">0:01:35</t>
  </si>
  <si>
    <t xml:space="preserve">0:01:22</t>
  </si>
  <si>
    <t xml:space="preserve">0:03:23</t>
  </si>
  <si>
    <t xml:space="preserve">0:04:37</t>
  </si>
  <si>
    <t xml:space="preserve">MOREL Leonie</t>
  </si>
  <si>
    <t xml:space="preserve">U13_F</t>
  </si>
  <si>
    <t xml:space="preserve">0:16:19</t>
  </si>
  <si>
    <t xml:space="preserve">0:01:33</t>
  </si>
  <si>
    <t xml:space="preserve">0:04:50</t>
  </si>
  <si>
    <t xml:space="preserve">GUILLAUD Albane</t>
  </si>
  <si>
    <t xml:space="preserve">0:20:28</t>
  </si>
  <si>
    <t xml:space="preserve">0:04:42</t>
  </si>
  <si>
    <t xml:space="preserve">0:04:24</t>
  </si>
  <si>
    <t xml:space="preserve">0:05:50</t>
  </si>
  <si>
    <t xml:space="preserve">GAUTHERIN Léo</t>
  </si>
  <si>
    <t xml:space="preserve">U15_H</t>
  </si>
  <si>
    <t xml:space="preserve">0:11:33</t>
  </si>
  <si>
    <t xml:space="preserve">0:00:56</t>
  </si>
  <si>
    <t xml:space="preserve">0:01:10</t>
  </si>
  <si>
    <t xml:space="preserve">0:03:32</t>
  </si>
  <si>
    <t xml:space="preserve">GARNIER Sacha</t>
  </si>
  <si>
    <t xml:space="preserve">0:11:52</t>
  </si>
  <si>
    <t xml:space="preserve">0:00:55</t>
  </si>
  <si>
    <t xml:space="preserve">0:02:24</t>
  </si>
  <si>
    <t xml:space="preserve">0:02:42</t>
  </si>
  <si>
    <t xml:space="preserve">0:03:43</t>
  </si>
  <si>
    <t xml:space="preserve">JUHEN Louison</t>
  </si>
  <si>
    <t xml:space="preserve">0:11:55</t>
  </si>
  <si>
    <t xml:space="preserve">0:00:53</t>
  </si>
  <si>
    <t xml:space="preserve">CHEVANNE Matthieu</t>
  </si>
  <si>
    <t xml:space="preserve">0:12:07</t>
  </si>
  <si>
    <t xml:space="preserve">0:02:29</t>
  </si>
  <si>
    <t xml:space="preserve">0:03:46</t>
  </si>
  <si>
    <t xml:space="preserve">EXTIER Sacha</t>
  </si>
  <si>
    <t xml:space="preserve">0:01:00</t>
  </si>
  <si>
    <t xml:space="preserve">0:01:15</t>
  </si>
  <si>
    <t xml:space="preserve">0:02:30</t>
  </si>
  <si>
    <t xml:space="preserve">BAUDRY Tom</t>
  </si>
  <si>
    <t xml:space="preserve">0:12:22</t>
  </si>
  <si>
    <t xml:space="preserve">0:01:02</t>
  </si>
  <si>
    <t xml:space="preserve">0:02:35</t>
  </si>
  <si>
    <t xml:space="preserve">0:03:47</t>
  </si>
  <si>
    <t xml:space="preserve">BORSATO Arthur</t>
  </si>
  <si>
    <t xml:space="preserve">0:12:27</t>
  </si>
  <si>
    <t xml:space="preserve">0:02:41</t>
  </si>
  <si>
    <t xml:space="preserve">0:03:44</t>
  </si>
  <si>
    <t xml:space="preserve">RONDEAU Sacha</t>
  </si>
  <si>
    <t xml:space="preserve">0:12:42</t>
  </si>
  <si>
    <t xml:space="preserve">0:01:06</t>
  </si>
  <si>
    <t xml:space="preserve">9</t>
  </si>
  <si>
    <t xml:space="preserve">FAGOT Valentin</t>
  </si>
  <si>
    <t xml:space="preserve">0:12:48</t>
  </si>
  <si>
    <t xml:space="preserve">0:02:44</t>
  </si>
  <si>
    <t xml:space="preserve">10</t>
  </si>
  <si>
    <t xml:space="preserve">VINAY Louison</t>
  </si>
  <si>
    <t xml:space="preserve">0:12:50</t>
  </si>
  <si>
    <t xml:space="preserve">0:04:02</t>
  </si>
  <si>
    <t xml:space="preserve">11</t>
  </si>
  <si>
    <t xml:space="preserve">VERJAT Marius</t>
  </si>
  <si>
    <t xml:space="preserve">0:12:51</t>
  </si>
  <si>
    <t xml:space="preserve">0:02:56</t>
  </si>
  <si>
    <t xml:space="preserve">12</t>
  </si>
  <si>
    <t xml:space="preserve">GUIFFARD Armand</t>
  </si>
  <si>
    <t xml:space="preserve">0:12:56</t>
  </si>
  <si>
    <t xml:space="preserve">13</t>
  </si>
  <si>
    <t xml:space="preserve">LARONZE Noa</t>
  </si>
  <si>
    <t xml:space="preserve">0:13:03</t>
  </si>
  <si>
    <t xml:space="preserve">0:01:03</t>
  </si>
  <si>
    <t xml:space="preserve">14</t>
  </si>
  <si>
    <t xml:space="preserve">SAEZ Ezio</t>
  </si>
  <si>
    <t xml:space="preserve">0:13:11</t>
  </si>
  <si>
    <t xml:space="preserve">0:02:58</t>
  </si>
  <si>
    <t xml:space="preserve">0:04:00</t>
  </si>
  <si>
    <t xml:space="preserve">15</t>
  </si>
  <si>
    <t xml:space="preserve">GUIOD Nathan</t>
  </si>
  <si>
    <t xml:space="preserve">0:14:37</t>
  </si>
  <si>
    <t xml:space="preserve">0:04:17</t>
  </si>
  <si>
    <t xml:space="preserve">0:04:05</t>
  </si>
  <si>
    <t xml:space="preserve">16</t>
  </si>
  <si>
    <t xml:space="preserve">MINNITI Emilien</t>
  </si>
  <si>
    <t xml:space="preserve">0:15:52</t>
  </si>
  <si>
    <t xml:space="preserve">0:01:30</t>
  </si>
  <si>
    <t xml:space="preserve">0:04:48</t>
  </si>
  <si>
    <t xml:space="preserve">17</t>
  </si>
  <si>
    <t xml:space="preserve">FONTENEAU Guillaume</t>
  </si>
  <si>
    <t xml:space="preserve">0:16:22</t>
  </si>
  <si>
    <t xml:space="preserve">0:03:35</t>
  </si>
  <si>
    <t xml:space="preserve">0:04:59</t>
  </si>
  <si>
    <t xml:space="preserve">18</t>
  </si>
  <si>
    <t xml:space="preserve">JEANNIN Nohann</t>
  </si>
  <si>
    <t xml:space="preserve">0:20:58</t>
  </si>
  <si>
    <t xml:space="preserve">0:01:27</t>
  </si>
  <si>
    <t xml:space="preserve">0:01:28</t>
  </si>
  <si>
    <t xml:space="preserve">0:05:28</t>
  </si>
  <si>
    <t xml:space="preserve">0:04:38</t>
  </si>
  <si>
    <t xml:space="preserve">0:05:52</t>
  </si>
  <si>
    <t xml:space="preserve">LEDOUX Alice</t>
  </si>
  <si>
    <t xml:space="preserve">U15_F</t>
  </si>
  <si>
    <t xml:space="preserve">0:13:01</t>
  </si>
  <si>
    <t xml:space="preserve">0:02:57</t>
  </si>
  <si>
    <t xml:space="preserve">0:04:06</t>
  </si>
  <si>
    <t xml:space="preserve">JOUANNEAU Charlyse</t>
  </si>
  <si>
    <t xml:space="preserve">0:17:31</t>
  </si>
  <si>
    <t xml:space="preserve">0:02:04</t>
  </si>
  <si>
    <t xml:space="preserve">0:04:07</t>
  </si>
  <si>
    <t xml:space="preserve">0:04:55</t>
  </si>
  <si>
    <t xml:space="preserve">CHEMARDIN Arthur</t>
  </si>
  <si>
    <t xml:space="preserve">U17_H</t>
  </si>
  <si>
    <t xml:space="preserve">0:10:50</t>
  </si>
  <si>
    <t xml:space="preserve">0:00:51</t>
  </si>
  <si>
    <t xml:space="preserve">0:00:50</t>
  </si>
  <si>
    <t xml:space="preserve">0:03:25</t>
  </si>
  <si>
    <t xml:space="preserve">BOUILLIER Victor</t>
  </si>
  <si>
    <t xml:space="preserve">0:11:04</t>
  </si>
  <si>
    <t xml:space="preserve">0:00:52</t>
  </si>
  <si>
    <t xml:space="preserve">0:02:14</t>
  </si>
  <si>
    <t xml:space="preserve">0:03:28</t>
  </si>
  <si>
    <t xml:space="preserve">RENAUD Thomas</t>
  </si>
  <si>
    <t xml:space="preserve">0:11:34</t>
  </si>
  <si>
    <t xml:space="preserve">0:00:54</t>
  </si>
  <si>
    <t xml:space="preserve">CHARMOILLE Nathan</t>
  </si>
  <si>
    <t xml:space="preserve">0:12:00</t>
  </si>
  <si>
    <t xml:space="preserve">0:03:45</t>
  </si>
  <si>
    <t xml:space="preserve">DELARCHE VERGUET Arthur</t>
  </si>
  <si>
    <t xml:space="preserve">0:12:16</t>
  </si>
  <si>
    <t xml:space="preserve">RYNOWSKI Timéo</t>
  </si>
  <si>
    <t xml:space="preserve">0:12:20</t>
  </si>
  <si>
    <t xml:space="preserve">0:03:54</t>
  </si>
  <si>
    <t xml:space="preserve">GRECH Bastian</t>
  </si>
  <si>
    <t xml:space="preserve">0:12:38</t>
  </si>
  <si>
    <t xml:space="preserve">0:03:56</t>
  </si>
  <si>
    <t xml:space="preserve">ADANG Yoan</t>
  </si>
  <si>
    <t xml:space="preserve">0:12:46</t>
  </si>
  <si>
    <t xml:space="preserve">GUILLAUD Silas</t>
  </si>
  <si>
    <t xml:space="preserve">0:02:49</t>
  </si>
  <si>
    <t xml:space="preserve">0:04:23</t>
  </si>
  <si>
    <t xml:space="preserve">GIRARD Thibault</t>
  </si>
  <si>
    <t xml:space="preserve">0:13:21</t>
  </si>
  <si>
    <t xml:space="preserve">LAVESVRE Marius</t>
  </si>
  <si>
    <t xml:space="preserve">0:13:31</t>
  </si>
  <si>
    <t xml:space="preserve">0:04:33</t>
  </si>
  <si>
    <t xml:space="preserve">VIGOUREUX Noah</t>
  </si>
  <si>
    <t xml:space="preserve">JANDET Lucas</t>
  </si>
  <si>
    <t xml:space="preserve">0:14:48</t>
  </si>
  <si>
    <t xml:space="preserve">0:04:34</t>
  </si>
  <si>
    <t xml:space="preserve">0:03:59</t>
  </si>
  <si>
    <t xml:space="preserve">DUSSAUGE Thibaud</t>
  </si>
  <si>
    <t xml:space="preserve">0:15:19</t>
  </si>
  <si>
    <t xml:space="preserve">0:05:34</t>
  </si>
  <si>
    <t xml:space="preserve">0:03:48</t>
  </si>
  <si>
    <t xml:space="preserve">VERJAT Adelie</t>
  </si>
  <si>
    <t xml:space="preserve">U17_F</t>
  </si>
  <si>
    <t xml:space="preserve">0:15:16</t>
  </si>
  <si>
    <t xml:space="preserve">0:03:26</t>
  </si>
  <si>
    <t xml:space="preserve">LARONZE Cléa</t>
  </si>
  <si>
    <t xml:space="preserve">0:15:45</t>
  </si>
  <si>
    <t xml:space="preserve">0:01:36</t>
  </si>
  <si>
    <t xml:space="preserve">0:04:41</t>
  </si>
  <si>
    <t xml:space="preserve">U7 . U9</t>
  </si>
  <si>
    <t xml:space="preserve">U11</t>
  </si>
  <si>
    <t xml:space="preserve">U13 . U15 . U17</t>
  </si>
  <si>
    <t xml:space="preserve">Puce</t>
  </si>
  <si>
    <t xml:space="preserve">Pts finaux</t>
  </si>
  <si>
    <t xml:space="preserve">Départ</t>
  </si>
  <si>
    <t xml:space="preserve">Arrivée</t>
  </si>
  <si>
    <t xml:space="preserve">Tps course</t>
  </si>
  <si>
    <t xml:space="preserve">Bonification</t>
  </si>
  <si>
    <t xml:space="preserve">Pénalités</t>
  </si>
  <si>
    <t xml:space="preserve">Dépassement</t>
  </si>
  <si>
    <t xml:space="preserve">Gel</t>
  </si>
  <si>
    <t xml:space="preserve">Pénalités hors étape</t>
  </si>
  <si>
    <t xml:space="preserve">Spéciale 1</t>
  </si>
  <si>
    <t xml:space="preserve">Transition 1</t>
  </si>
  <si>
    <t xml:space="preserve">Spéciale 2</t>
  </si>
  <si>
    <t xml:space="preserve">Transition 2</t>
  </si>
  <si>
    <t xml:space="preserve">Spéciale 3</t>
  </si>
  <si>
    <t xml:space="preserve">Transition 3</t>
  </si>
  <si>
    <t xml:space="preserve">Spéciale 4</t>
  </si>
  <si>
    <t xml:space="preserve">10:55:22</t>
  </si>
  <si>
    <t xml:space="preserve">13:32:05</t>
  </si>
  <si>
    <t xml:space="preserve">2:36:43</t>
  </si>
  <si>
    <t xml:space="preserve">2:28:22</t>
  </si>
  <si>
    <t xml:space="preserve">-0:49:17</t>
  </si>
  <si>
    <t xml:space="preserve">0:49:17</t>
  </si>
  <si>
    <t xml:space="preserve">-1:26:20</t>
  </si>
  <si>
    <t xml:space="preserve">1:26:20</t>
  </si>
  <si>
    <t xml:space="preserve">-0:12:45</t>
  </si>
  <si>
    <t xml:space="preserve">10:54:50</t>
  </si>
  <si>
    <t xml:space="preserve">13:31:43</t>
  </si>
  <si>
    <t xml:space="preserve">2:36:53</t>
  </si>
  <si>
    <t xml:space="preserve">2:28:24</t>
  </si>
  <si>
    <t xml:space="preserve">-0:48:47</t>
  </si>
  <si>
    <t xml:space="preserve">0:48:47</t>
  </si>
  <si>
    <t xml:space="preserve">-1:24:27</t>
  </si>
  <si>
    <t xml:space="preserve">1:24:27</t>
  </si>
  <si>
    <t xml:space="preserve">-0:15:10</t>
  </si>
  <si>
    <t xml:space="preserve">0:15:10</t>
  </si>
  <si>
    <t xml:space="preserve">10:57:18</t>
  </si>
  <si>
    <t xml:space="preserve">13:34:24</t>
  </si>
  <si>
    <t xml:space="preserve">2:37:06</t>
  </si>
  <si>
    <t xml:space="preserve">2:28:35</t>
  </si>
  <si>
    <t xml:space="preserve">-0:45:16</t>
  </si>
  <si>
    <t xml:space="preserve">0:45:16</t>
  </si>
  <si>
    <t xml:space="preserve">-1:25:47</t>
  </si>
  <si>
    <t xml:space="preserve">1:25:47</t>
  </si>
  <si>
    <t xml:space="preserve">-0:17:32</t>
  </si>
  <si>
    <t xml:space="preserve">0:17:32</t>
  </si>
  <si>
    <t xml:space="preserve">10:54:21</t>
  </si>
  <si>
    <t xml:space="preserve">13:31:12</t>
  </si>
  <si>
    <t xml:space="preserve">2:36:51</t>
  </si>
  <si>
    <t xml:space="preserve">2:27:56</t>
  </si>
  <si>
    <t xml:space="preserve">-0:48:28</t>
  </si>
  <si>
    <t xml:space="preserve">0:48:28</t>
  </si>
  <si>
    <t xml:space="preserve">-1:23:40</t>
  </si>
  <si>
    <t xml:space="preserve">1:23:40</t>
  </si>
  <si>
    <t xml:space="preserve">-0:15:48</t>
  </si>
  <si>
    <t xml:space="preserve">0:15:48</t>
  </si>
  <si>
    <t xml:space="preserve">10:56:21</t>
  </si>
  <si>
    <t xml:space="preserve">13:35:40</t>
  </si>
  <si>
    <t xml:space="preserve">2:39:19</t>
  </si>
  <si>
    <t xml:space="preserve">2:30:11</t>
  </si>
  <si>
    <t xml:space="preserve">-0:45:33</t>
  </si>
  <si>
    <t xml:space="preserve">0:45:33</t>
  </si>
  <si>
    <t xml:space="preserve">-1:29:20</t>
  </si>
  <si>
    <t xml:space="preserve">1:29:20</t>
  </si>
  <si>
    <t xml:space="preserve">-0:15:18</t>
  </si>
  <si>
    <t xml:space="preserve">0:15:18</t>
  </si>
  <si>
    <t xml:space="preserve">10:56:50</t>
  </si>
  <si>
    <t xml:space="preserve">13:33:04</t>
  </si>
  <si>
    <t xml:space="preserve">2:36:14</t>
  </si>
  <si>
    <t xml:space="preserve">2:26:00</t>
  </si>
  <si>
    <t xml:space="preserve">-0:47:34</t>
  </si>
  <si>
    <t xml:space="preserve">0:47:34</t>
  </si>
  <si>
    <t xml:space="preserve">-1:23:22</t>
  </si>
  <si>
    <t xml:space="preserve">1:23:22</t>
  </si>
  <si>
    <t xml:space="preserve">-0:15:04</t>
  </si>
  <si>
    <t xml:space="preserve">0:15:04</t>
  </si>
  <si>
    <t xml:space="preserve">10:59:55</t>
  </si>
  <si>
    <t xml:space="preserve">13:34:10</t>
  </si>
  <si>
    <t xml:space="preserve">2:34:15</t>
  </si>
  <si>
    <t xml:space="preserve">2:23:51</t>
  </si>
  <si>
    <t xml:space="preserve">-0:43:39</t>
  </si>
  <si>
    <t xml:space="preserve">0:43:39</t>
  </si>
  <si>
    <t xml:space="preserve">-1:25:48</t>
  </si>
  <si>
    <t xml:space="preserve">1:25:48</t>
  </si>
  <si>
    <t xml:space="preserve">-0:14:24</t>
  </si>
  <si>
    <t xml:space="preserve">0:14:24</t>
  </si>
  <si>
    <t xml:space="preserve">10:58:18</t>
  </si>
  <si>
    <t xml:space="preserve">13:34:21</t>
  </si>
  <si>
    <t xml:space="preserve">2:36:03</t>
  </si>
  <si>
    <t xml:space="preserve">2:23:29</t>
  </si>
  <si>
    <t xml:space="preserve">-0:47:22</t>
  </si>
  <si>
    <t xml:space="preserve">0:47:22</t>
  </si>
  <si>
    <t xml:space="preserve">-1:19:15</t>
  </si>
  <si>
    <t xml:space="preserve">1:19:15</t>
  </si>
  <si>
    <t xml:space="preserve">-0:16:52</t>
  </si>
  <si>
    <t xml:space="preserve">0:16:52</t>
  </si>
  <si>
    <t xml:space="preserve">10:55:52</t>
  </si>
  <si>
    <t xml:space="preserve">13:37:01</t>
  </si>
  <si>
    <t xml:space="preserve">2:41:09</t>
  </si>
  <si>
    <t xml:space="preserve">2:28:05</t>
  </si>
  <si>
    <t xml:space="preserve">-0:48:46</t>
  </si>
  <si>
    <t xml:space="preserve">0:48:46</t>
  </si>
  <si>
    <t xml:space="preserve">-1:21:58</t>
  </si>
  <si>
    <t xml:space="preserve">1:21:58</t>
  </si>
  <si>
    <t xml:space="preserve">-0:17:21</t>
  </si>
  <si>
    <t xml:space="preserve">0:17:21</t>
  </si>
  <si>
    <t xml:space="preserve">10:57:49</t>
  </si>
  <si>
    <t xml:space="preserve">13:35:28</t>
  </si>
  <si>
    <t xml:space="preserve">2:37:39</t>
  </si>
  <si>
    <t xml:space="preserve">2:24:23</t>
  </si>
  <si>
    <t xml:space="preserve">-0:46:34</t>
  </si>
  <si>
    <t xml:space="preserve">0:46:34</t>
  </si>
  <si>
    <t xml:space="preserve">-1:21:53</t>
  </si>
  <si>
    <t xml:space="preserve">1:21:53</t>
  </si>
  <si>
    <t xml:space="preserve">-0:15:56</t>
  </si>
  <si>
    <t xml:space="preserve">0:15:56</t>
  </si>
  <si>
    <t xml:space="preserve">Transition 4</t>
  </si>
  <si>
    <t xml:space="preserve">Spéciale 5</t>
  </si>
  <si>
    <t xml:space="preserve">11:03:15</t>
  </si>
  <si>
    <t xml:space="preserve">13:37:47</t>
  </si>
  <si>
    <t xml:space="preserve">2:34:32</t>
  </si>
  <si>
    <t xml:space="preserve">2:25:21</t>
  </si>
  <si>
    <t xml:space="preserve">-0:47:07</t>
  </si>
  <si>
    <t xml:space="preserve">0:47:07</t>
  </si>
  <si>
    <t xml:space="preserve">-0:55:47</t>
  </si>
  <si>
    <t xml:space="preserve">0:55:47</t>
  </si>
  <si>
    <t xml:space="preserve">-0:25:56</t>
  </si>
  <si>
    <t xml:space="preserve">0:25:56</t>
  </si>
  <si>
    <t xml:space="preserve">-0:16:31</t>
  </si>
  <si>
    <t xml:space="preserve">0:16:31</t>
  </si>
  <si>
    <t xml:space="preserve">11:01:21</t>
  </si>
  <si>
    <t xml:space="preserve">13:38:27</t>
  </si>
  <si>
    <t xml:space="preserve">2:27:29</t>
  </si>
  <si>
    <t xml:space="preserve">-0:50:20</t>
  </si>
  <si>
    <t xml:space="preserve">0:50:20</t>
  </si>
  <si>
    <t xml:space="preserve">-0:55:34</t>
  </si>
  <si>
    <t xml:space="preserve">0:55:34</t>
  </si>
  <si>
    <t xml:space="preserve">-0:25:09</t>
  </si>
  <si>
    <t xml:space="preserve">0:25:09</t>
  </si>
  <si>
    <t xml:space="preserve">-0:16:26</t>
  </si>
  <si>
    <t xml:space="preserve">0:16:26</t>
  </si>
  <si>
    <t xml:space="preserve">11:02:45</t>
  </si>
  <si>
    <t xml:space="preserve">13:39:02</t>
  </si>
  <si>
    <t xml:space="preserve">2:36:17</t>
  </si>
  <si>
    <t xml:space="preserve">2:25:48</t>
  </si>
  <si>
    <t xml:space="preserve">-0:45:28</t>
  </si>
  <si>
    <t xml:space="preserve">0:45:28</t>
  </si>
  <si>
    <t xml:space="preserve">-0:58:03</t>
  </si>
  <si>
    <t xml:space="preserve">0:58:03</t>
  </si>
  <si>
    <t xml:space="preserve">-0:25:52</t>
  </si>
  <si>
    <t xml:space="preserve">0:25:52</t>
  </si>
  <si>
    <t xml:space="preserve">-0:16:25</t>
  </si>
  <si>
    <t xml:space="preserve">0:16:25</t>
  </si>
  <si>
    <t xml:space="preserve">11:02:18</t>
  </si>
  <si>
    <t xml:space="preserve">13:39:38</t>
  </si>
  <si>
    <t xml:space="preserve">2:37:20</t>
  </si>
  <si>
    <t xml:space="preserve">2:26:50</t>
  </si>
  <si>
    <t xml:space="preserve">-0:46:28</t>
  </si>
  <si>
    <t xml:space="preserve">0:46:28</t>
  </si>
  <si>
    <t xml:space="preserve">-0:59:01</t>
  </si>
  <si>
    <t xml:space="preserve">0:59:01</t>
  </si>
  <si>
    <t xml:space="preserve">-0:24:58</t>
  </si>
  <si>
    <t xml:space="preserve">0:24:58</t>
  </si>
  <si>
    <t xml:space="preserve">-0:16:23</t>
  </si>
  <si>
    <t xml:space="preserve">0:16:23</t>
  </si>
  <si>
    <t xml:space="preserve">11:04:40</t>
  </si>
  <si>
    <t xml:space="preserve">13:41:17</t>
  </si>
  <si>
    <t xml:space="preserve">2:36:37</t>
  </si>
  <si>
    <t xml:space="preserve">2:25:43</t>
  </si>
  <si>
    <t xml:space="preserve">-0:47:17</t>
  </si>
  <si>
    <t xml:space="preserve">0:47:17</t>
  </si>
  <si>
    <t xml:space="preserve">-0:57:43</t>
  </si>
  <si>
    <t xml:space="preserve">0:57:43</t>
  </si>
  <si>
    <t xml:space="preserve">-0:26:01</t>
  </si>
  <si>
    <t xml:space="preserve">0:26:01</t>
  </si>
  <si>
    <t xml:space="preserve">-0:14:42</t>
  </si>
  <si>
    <t xml:space="preserve">0:14:42</t>
  </si>
  <si>
    <t xml:space="preserve">11:05:08</t>
  </si>
  <si>
    <t xml:space="preserve">13:40:23</t>
  </si>
  <si>
    <t xml:space="preserve">2:35:15</t>
  </si>
  <si>
    <t xml:space="preserve">2:23:44</t>
  </si>
  <si>
    <t xml:space="preserve">-0:47:41</t>
  </si>
  <si>
    <t xml:space="preserve">0:47:41</t>
  </si>
  <si>
    <t xml:space="preserve">-0:58:27</t>
  </si>
  <si>
    <t xml:space="preserve">0:58:27</t>
  </si>
  <si>
    <t xml:space="preserve">-0:23:40</t>
  </si>
  <si>
    <t xml:space="preserve">0:23:40</t>
  </si>
  <si>
    <t xml:space="preserve">-0:13:56</t>
  </si>
  <si>
    <t xml:space="preserve">0:13:56</t>
  </si>
  <si>
    <t xml:space="preserve">11:03:44</t>
  </si>
  <si>
    <t xml:space="preserve">13:43:20</t>
  </si>
  <si>
    <t xml:space="preserve">2:39:36</t>
  </si>
  <si>
    <t xml:space="preserve">2:28:04</t>
  </si>
  <si>
    <t xml:space="preserve">-0:46:45</t>
  </si>
  <si>
    <t xml:space="preserve">0:46:45</t>
  </si>
  <si>
    <t xml:space="preserve">-0:57:58</t>
  </si>
  <si>
    <t xml:space="preserve">0:57:58</t>
  </si>
  <si>
    <t xml:space="preserve">-0:25:21</t>
  </si>
  <si>
    <t xml:space="preserve">0:25:21</t>
  </si>
  <si>
    <t xml:space="preserve">-0:18:00</t>
  </si>
  <si>
    <t xml:space="preserve">0:18:00</t>
  </si>
  <si>
    <t xml:space="preserve">11:01:49</t>
  </si>
  <si>
    <t xml:space="preserve">13:40:53</t>
  </si>
  <si>
    <t xml:space="preserve">2:39:04</t>
  </si>
  <si>
    <t xml:space="preserve">2:26:52</t>
  </si>
  <si>
    <t xml:space="preserve">-0:47:06</t>
  </si>
  <si>
    <t xml:space="preserve">0:47:06</t>
  </si>
  <si>
    <t xml:space="preserve">-0:58:37</t>
  </si>
  <si>
    <t xml:space="preserve">0:58:37</t>
  </si>
  <si>
    <t xml:space="preserve">-0:24:28</t>
  </si>
  <si>
    <t xml:space="preserve">0:24:28</t>
  </si>
  <si>
    <t xml:space="preserve">-0:16:41</t>
  </si>
  <si>
    <t xml:space="preserve">0:16:41</t>
  </si>
  <si>
    <t xml:space="preserve">11:04:12</t>
  </si>
  <si>
    <t xml:space="preserve">13:41:59</t>
  </si>
  <si>
    <t xml:space="preserve">2:37:47</t>
  </si>
  <si>
    <t xml:space="preserve">2:25:29</t>
  </si>
  <si>
    <t xml:space="preserve">-0:46:47</t>
  </si>
  <si>
    <t xml:space="preserve">0:46:47</t>
  </si>
  <si>
    <t xml:space="preserve">-0:58:10</t>
  </si>
  <si>
    <t xml:space="preserve">0:58:10</t>
  </si>
  <si>
    <t xml:space="preserve">-0:24:24</t>
  </si>
  <si>
    <t xml:space="preserve">0:24:24</t>
  </si>
  <si>
    <t xml:space="preserve">-0:16:08</t>
  </si>
  <si>
    <t xml:space="preserve">0:16:08</t>
  </si>
  <si>
    <t xml:space="preserve">11:05:42</t>
  </si>
  <si>
    <t xml:space="preserve">13:43:54</t>
  </si>
  <si>
    <t xml:space="preserve">2:38:12</t>
  </si>
  <si>
    <t xml:space="preserve">2:25:35</t>
  </si>
  <si>
    <t xml:space="preserve">-0:46:18</t>
  </si>
  <si>
    <t xml:space="preserve">0:46:18</t>
  </si>
  <si>
    <t xml:space="preserve">-0:57:38</t>
  </si>
  <si>
    <t xml:space="preserve">0:57:38</t>
  </si>
  <si>
    <t xml:space="preserve">-0:25:30</t>
  </si>
  <si>
    <t xml:space="preserve">0:25:30</t>
  </si>
  <si>
    <t xml:space="preserve">-0:16:09</t>
  </si>
  <si>
    <t xml:space="preserve">0:16:09</t>
  </si>
  <si>
    <t xml:space="preserve">11:06:15</t>
  </si>
  <si>
    <t xml:space="preserve">13:42:35</t>
  </si>
  <si>
    <t xml:space="preserve">2:36:20</t>
  </si>
  <si>
    <t xml:space="preserve">2:23:35</t>
  </si>
  <si>
    <t xml:space="preserve">-0:43:13</t>
  </si>
  <si>
    <t xml:space="preserve">0:43:13</t>
  </si>
  <si>
    <t xml:space="preserve">-1:00:19</t>
  </si>
  <si>
    <t xml:space="preserve">1:00:19</t>
  </si>
  <si>
    <t xml:space="preserve">-0:23:26</t>
  </si>
  <si>
    <t xml:space="preserve">0:23:26</t>
  </si>
  <si>
    <t xml:space="preserve">-0:16:37</t>
  </si>
  <si>
    <t xml:space="preserve">0:16:37</t>
  </si>
  <si>
    <t xml:space="preserve">11:06:43</t>
  </si>
  <si>
    <t xml:space="preserve">13:44:58</t>
  </si>
  <si>
    <t xml:space="preserve">2:38:15</t>
  </si>
  <si>
    <t xml:space="preserve">2:21:33</t>
  </si>
  <si>
    <t xml:space="preserve">-0:45:45</t>
  </si>
  <si>
    <t xml:space="preserve">0:45:45</t>
  </si>
  <si>
    <t xml:space="preserve">-0:57:09</t>
  </si>
  <si>
    <t xml:space="preserve">0:57:09</t>
  </si>
  <si>
    <t xml:space="preserve">-0:22:53</t>
  </si>
  <si>
    <t xml:space="preserve">0:22:53</t>
  </si>
  <si>
    <t xml:space="preserve">-0:15:46</t>
  </si>
  <si>
    <t xml:space="preserve">0:15:46</t>
  </si>
  <si>
    <t xml:space="preserve">Transition 5</t>
  </si>
  <si>
    <t xml:space="preserve">Spéciale 6</t>
  </si>
  <si>
    <t xml:space="preserve">11:27:21</t>
  </si>
  <si>
    <t xml:space="preserve">15:47:58</t>
  </si>
  <si>
    <t xml:space="preserve">4:20:37</t>
  </si>
  <si>
    <t xml:space="preserve">4:09:47</t>
  </si>
  <si>
    <t xml:space="preserve">-0:47:58</t>
  </si>
  <si>
    <t xml:space="preserve">0:47:58</t>
  </si>
  <si>
    <t xml:space="preserve">-0:39:18</t>
  </si>
  <si>
    <t xml:space="preserve">0:39:18</t>
  </si>
  <si>
    <t xml:space="preserve">-0:54:22</t>
  </si>
  <si>
    <t xml:space="preserve">0:54:22</t>
  </si>
  <si>
    <t xml:space="preserve">-0:49:40</t>
  </si>
  <si>
    <t xml:space="preserve">0:49:40</t>
  </si>
  <si>
    <t xml:space="preserve">-0:58:29</t>
  </si>
  <si>
    <t xml:space="preserve">0:58:29</t>
  </si>
  <si>
    <t xml:space="preserve">11:26:53</t>
  </si>
  <si>
    <t xml:space="preserve">15:47:12</t>
  </si>
  <si>
    <t xml:space="preserve">4:20:19</t>
  </si>
  <si>
    <t xml:space="preserve">4:09:15</t>
  </si>
  <si>
    <t xml:space="preserve">-0:47:54</t>
  </si>
  <si>
    <t xml:space="preserve">0:47:54</t>
  </si>
  <si>
    <t xml:space="preserve">-0:39:15</t>
  </si>
  <si>
    <t xml:space="preserve">0:39:15</t>
  </si>
  <si>
    <t xml:space="preserve">-0:54:21</t>
  </si>
  <si>
    <t xml:space="preserve">0:54:21</t>
  </si>
  <si>
    <t xml:space="preserve">-0:49:39</t>
  </si>
  <si>
    <t xml:space="preserve">0:49:39</t>
  </si>
  <si>
    <t xml:space="preserve">-0:58:06</t>
  </si>
  <si>
    <t xml:space="preserve">0:58:06</t>
  </si>
  <si>
    <t xml:space="preserve">11:19:59</t>
  </si>
  <si>
    <t xml:space="preserve">15:36:55</t>
  </si>
  <si>
    <t xml:space="preserve">4:16:56</t>
  </si>
  <si>
    <t xml:space="preserve">4:05:23</t>
  </si>
  <si>
    <t xml:space="preserve">-0:47:01</t>
  </si>
  <si>
    <t xml:space="preserve">0:47:01</t>
  </si>
  <si>
    <t xml:space="preserve">-0:40:29</t>
  </si>
  <si>
    <t xml:space="preserve">0:40:29</t>
  </si>
  <si>
    <t xml:space="preserve">-0:54:35</t>
  </si>
  <si>
    <t xml:space="preserve">0:54:35</t>
  </si>
  <si>
    <t xml:space="preserve">-0:48:58</t>
  </si>
  <si>
    <t xml:space="preserve">0:48:58</t>
  </si>
  <si>
    <t xml:space="preserve">-0:54:20</t>
  </si>
  <si>
    <t xml:space="preserve">0:54:20</t>
  </si>
  <si>
    <t xml:space="preserve">11:34:39</t>
  </si>
  <si>
    <t xml:space="preserve">15:50:44</t>
  </si>
  <si>
    <t xml:space="preserve">4:16:05</t>
  </si>
  <si>
    <t xml:space="preserve">4:04:31</t>
  </si>
  <si>
    <t xml:space="preserve">-0:46:22</t>
  </si>
  <si>
    <t xml:space="preserve">0:46:22</t>
  </si>
  <si>
    <t xml:space="preserve">-0:39:10</t>
  </si>
  <si>
    <t xml:space="preserve">0:39:10</t>
  </si>
  <si>
    <t xml:space="preserve">-0:54:26</t>
  </si>
  <si>
    <t xml:space="preserve">0:54:26</t>
  </si>
  <si>
    <t xml:space="preserve">-0:45:04</t>
  </si>
  <si>
    <t xml:space="preserve">0:45:04</t>
  </si>
  <si>
    <t xml:space="preserve">-0:59:29</t>
  </si>
  <si>
    <t xml:space="preserve">0:59:29</t>
  </si>
  <si>
    <t xml:space="preserve">11:19:28</t>
  </si>
  <si>
    <t xml:space="preserve">15:35:30</t>
  </si>
  <si>
    <t xml:space="preserve">4:16:02</t>
  </si>
  <si>
    <t xml:space="preserve">4:04:10</t>
  </si>
  <si>
    <t xml:space="preserve">-0:47:04</t>
  </si>
  <si>
    <t xml:space="preserve">0:47:04</t>
  </si>
  <si>
    <t xml:space="preserve">-0:40:27</t>
  </si>
  <si>
    <t xml:space="preserve">0:40:27</t>
  </si>
  <si>
    <t xml:space="preserve">-0:54:08</t>
  </si>
  <si>
    <t xml:space="preserve">0:54:08</t>
  </si>
  <si>
    <t xml:space="preserve">-0:49:27</t>
  </si>
  <si>
    <t xml:space="preserve">0:49:27</t>
  </si>
  <si>
    <t xml:space="preserve">-0:53:04</t>
  </si>
  <si>
    <t xml:space="preserve">0:53:04</t>
  </si>
  <si>
    <t xml:space="preserve">11:15:29</t>
  </si>
  <si>
    <t xml:space="preserve">15:29:52</t>
  </si>
  <si>
    <t xml:space="preserve">4:14:23</t>
  </si>
  <si>
    <t xml:space="preserve">4:02:28</t>
  </si>
  <si>
    <t xml:space="preserve">-0:47:14</t>
  </si>
  <si>
    <t xml:space="preserve">0:47:14</t>
  </si>
  <si>
    <t xml:space="preserve">-0:54:24</t>
  </si>
  <si>
    <t xml:space="preserve">0:54:24</t>
  </si>
  <si>
    <t xml:space="preserve">-0:48:42</t>
  </si>
  <si>
    <t xml:space="preserve">0:48:42</t>
  </si>
  <si>
    <t xml:space="preserve">-0:51:39</t>
  </si>
  <si>
    <t xml:space="preserve">0:51:39</t>
  </si>
  <si>
    <t xml:space="preserve">11:27:52</t>
  </si>
  <si>
    <t xml:space="preserve">15:49:05</t>
  </si>
  <si>
    <t xml:space="preserve">4:21:13</t>
  </si>
  <si>
    <t xml:space="preserve">4:09:13</t>
  </si>
  <si>
    <t xml:space="preserve">-0:47:49</t>
  </si>
  <si>
    <t xml:space="preserve">0:47:49</t>
  </si>
  <si>
    <t xml:space="preserve">-0:40:07</t>
  </si>
  <si>
    <t xml:space="preserve">0:40:07</t>
  </si>
  <si>
    <t xml:space="preserve">-0:53:24</t>
  </si>
  <si>
    <t xml:space="preserve">0:53:24</t>
  </si>
  <si>
    <t xml:space="preserve">-0:49:19</t>
  </si>
  <si>
    <t xml:space="preserve">0:49:19</t>
  </si>
  <si>
    <t xml:space="preserve">-0:58:34</t>
  </si>
  <si>
    <t xml:space="preserve">0:58:34</t>
  </si>
  <si>
    <t xml:space="preserve">11:18:00</t>
  </si>
  <si>
    <t xml:space="preserve">15:33:58</t>
  </si>
  <si>
    <t xml:space="preserve">4:15:58</t>
  </si>
  <si>
    <t xml:space="preserve">4:03:51</t>
  </si>
  <si>
    <t xml:space="preserve">-0:54:32</t>
  </si>
  <si>
    <t xml:space="preserve">0:54:32</t>
  </si>
  <si>
    <t xml:space="preserve">-0:48:50</t>
  </si>
  <si>
    <t xml:space="preserve">0:48:50</t>
  </si>
  <si>
    <t xml:space="preserve">-0:52:56</t>
  </si>
  <si>
    <t xml:space="preserve">0:52:56</t>
  </si>
  <si>
    <t xml:space="preserve">11:10:22</t>
  </si>
  <si>
    <t xml:space="preserve">15:22:38</t>
  </si>
  <si>
    <t xml:space="preserve">4:12:16</t>
  </si>
  <si>
    <t xml:space="preserve">4:00:02</t>
  </si>
  <si>
    <t xml:space="preserve">-0:46:46</t>
  </si>
  <si>
    <t xml:space="preserve">0:46:46</t>
  </si>
  <si>
    <t xml:space="preserve">-0:41:18</t>
  </si>
  <si>
    <t xml:space="preserve">0:41:18</t>
  </si>
  <si>
    <t xml:space="preserve">-0:54:10</t>
  </si>
  <si>
    <t xml:space="preserve">0:54:10</t>
  </si>
  <si>
    <t xml:space="preserve">-0:50:31</t>
  </si>
  <si>
    <t xml:space="preserve">0:50:31</t>
  </si>
  <si>
    <t xml:space="preserve">11:30:55</t>
  </si>
  <si>
    <t xml:space="preserve">15:57:04</t>
  </si>
  <si>
    <t xml:space="preserve">4:26:09</t>
  </si>
  <si>
    <t xml:space="preserve">4:13:53</t>
  </si>
  <si>
    <t xml:space="preserve">-0:46:10</t>
  </si>
  <si>
    <t xml:space="preserve">0:46:10</t>
  </si>
  <si>
    <t xml:space="preserve">-0:37:45</t>
  </si>
  <si>
    <t xml:space="preserve">0:37:45</t>
  </si>
  <si>
    <t xml:space="preserve">-0:56:16</t>
  </si>
  <si>
    <t xml:space="preserve">0:56:16</t>
  </si>
  <si>
    <t xml:space="preserve">-0:52:02</t>
  </si>
  <si>
    <t xml:space="preserve">0:52:02</t>
  </si>
  <si>
    <t xml:space="preserve">-1:01:40</t>
  </si>
  <si>
    <t xml:space="preserve">1:01:40</t>
  </si>
  <si>
    <t xml:space="preserve">11:17:30</t>
  </si>
  <si>
    <t xml:space="preserve">15:33:12</t>
  </si>
  <si>
    <t xml:space="preserve">4:15:42</t>
  </si>
  <si>
    <t xml:space="preserve">4:03:24</t>
  </si>
  <si>
    <t xml:space="preserve">-0:47:05</t>
  </si>
  <si>
    <t xml:space="preserve">0:47:05</t>
  </si>
  <si>
    <t xml:space="preserve">-0:40:26</t>
  </si>
  <si>
    <t xml:space="preserve">0:40:26</t>
  </si>
  <si>
    <t xml:space="preserve">-0:54:29</t>
  </si>
  <si>
    <t xml:space="preserve">0:54:29</t>
  </si>
  <si>
    <t xml:space="preserve">-0:48:49</t>
  </si>
  <si>
    <t xml:space="preserve">0:48:49</t>
  </si>
  <si>
    <t xml:space="preserve">-0:52:35</t>
  </si>
  <si>
    <t xml:space="preserve">0:52:35</t>
  </si>
  <si>
    <t xml:space="preserve">11:09:52</t>
  </si>
  <si>
    <t xml:space="preserve">15:21:44</t>
  </si>
  <si>
    <t xml:space="preserve">4:11:52</t>
  </si>
  <si>
    <t xml:space="preserve">3:59:34</t>
  </si>
  <si>
    <t xml:space="preserve">-0:40:24</t>
  </si>
  <si>
    <t xml:space="preserve">0:40:24</t>
  </si>
  <si>
    <t xml:space="preserve">-0:55:06</t>
  </si>
  <si>
    <t xml:space="preserve">0:55:06</t>
  </si>
  <si>
    <t xml:space="preserve">-0:50:00</t>
  </si>
  <si>
    <t xml:space="preserve">0:50:00</t>
  </si>
  <si>
    <t xml:space="preserve">11:31:51</t>
  </si>
  <si>
    <t xml:space="preserve">15:59:06</t>
  </si>
  <si>
    <t xml:space="preserve">4:27:15</t>
  </si>
  <si>
    <t xml:space="preserve">4:14:55</t>
  </si>
  <si>
    <t xml:space="preserve">-0:45:42</t>
  </si>
  <si>
    <t xml:space="preserve">0:45:42</t>
  </si>
  <si>
    <t xml:space="preserve">-0:38:41</t>
  </si>
  <si>
    <t xml:space="preserve">0:38:41</t>
  </si>
  <si>
    <t xml:space="preserve">-0:55:48</t>
  </si>
  <si>
    <t xml:space="preserve">0:55:48</t>
  </si>
  <si>
    <t xml:space="preserve">-0:50:08</t>
  </si>
  <si>
    <t xml:space="preserve">0:50:08</t>
  </si>
  <si>
    <t xml:space="preserve">-1:04:36</t>
  </si>
  <si>
    <t xml:space="preserve">1:04:36</t>
  </si>
  <si>
    <t xml:space="preserve">11:20:28</t>
  </si>
  <si>
    <t xml:space="preserve">15:37:57</t>
  </si>
  <si>
    <t xml:space="preserve">4:17:29</t>
  </si>
  <si>
    <t xml:space="preserve">4:05:07</t>
  </si>
  <si>
    <t xml:space="preserve">-0:46:54</t>
  </si>
  <si>
    <t xml:space="preserve">0:46:54</t>
  </si>
  <si>
    <t xml:space="preserve">-0:54:33</t>
  </si>
  <si>
    <t xml:space="preserve">0:54:33</t>
  </si>
  <si>
    <t xml:space="preserve">-0:54:30</t>
  </si>
  <si>
    <t xml:space="preserve">0:54:30</t>
  </si>
  <si>
    <t xml:space="preserve">11:08:48</t>
  </si>
  <si>
    <t xml:space="preserve">15:20:48</t>
  </si>
  <si>
    <t xml:space="preserve">4:12:00</t>
  </si>
  <si>
    <t xml:space="preserve">-0:47:19</t>
  </si>
  <si>
    <t xml:space="preserve">0:47:19</t>
  </si>
  <si>
    <t xml:space="preserve">-0:41:41</t>
  </si>
  <si>
    <t xml:space="preserve">0:41:41</t>
  </si>
  <si>
    <t xml:space="preserve">-0:53:41</t>
  </si>
  <si>
    <t xml:space="preserve">0:53:41</t>
  </si>
  <si>
    <t xml:space="preserve">-0:47:15</t>
  </si>
  <si>
    <t xml:space="preserve">0:47:15</t>
  </si>
  <si>
    <t xml:space="preserve">-0:49:38</t>
  </si>
  <si>
    <t xml:space="preserve">0:49:38</t>
  </si>
  <si>
    <t xml:space="preserve">11:22:26</t>
  </si>
  <si>
    <t xml:space="preserve">15:38:51</t>
  </si>
  <si>
    <t xml:space="preserve">4:16:25</t>
  </si>
  <si>
    <t xml:space="preserve">4:03:58</t>
  </si>
  <si>
    <t xml:space="preserve">-0:46:51</t>
  </si>
  <si>
    <t xml:space="preserve">0:46:51</t>
  </si>
  <si>
    <t xml:space="preserve">-0:39:40</t>
  </si>
  <si>
    <t xml:space="preserve">0:39:40</t>
  </si>
  <si>
    <t xml:space="preserve">-0:53:36</t>
  </si>
  <si>
    <t xml:space="preserve">0:53:36</t>
  </si>
  <si>
    <t xml:space="preserve">-0:55:01</t>
  </si>
  <si>
    <t xml:space="preserve">0:55:01</t>
  </si>
  <si>
    <t xml:space="preserve">11:09:19</t>
  </si>
  <si>
    <t xml:space="preserve">15:20:04</t>
  </si>
  <si>
    <t xml:space="preserve">4:10:45</t>
  </si>
  <si>
    <t xml:space="preserve">3:58:15</t>
  </si>
  <si>
    <t xml:space="preserve">-0:41:49</t>
  </si>
  <si>
    <t xml:space="preserve">0:41:49</t>
  </si>
  <si>
    <t xml:space="preserve">-0:53:42</t>
  </si>
  <si>
    <t xml:space="preserve">0:53:42</t>
  </si>
  <si>
    <t xml:space="preserve">-0:49:18</t>
  </si>
  <si>
    <t xml:space="preserve">0:49:18</t>
  </si>
  <si>
    <t xml:space="preserve">11:10:50</t>
  </si>
  <si>
    <t xml:space="preserve">15:23:36</t>
  </si>
  <si>
    <t xml:space="preserve">4:12:46</t>
  </si>
  <si>
    <t xml:space="preserve">4:00:09</t>
  </si>
  <si>
    <t xml:space="preserve">-0:41:12</t>
  </si>
  <si>
    <t xml:space="preserve">0:41:12</t>
  </si>
  <si>
    <t xml:space="preserve">-0:47:21</t>
  </si>
  <si>
    <t xml:space="preserve">0:47:21</t>
  </si>
  <si>
    <t xml:space="preserve">-0:50:41</t>
  </si>
  <si>
    <t xml:space="preserve">0:50:41</t>
  </si>
  <si>
    <t xml:space="preserve">11:28:53</t>
  </si>
  <si>
    <t xml:space="preserve">15:55:13</t>
  </si>
  <si>
    <t xml:space="preserve">4:26:20</t>
  </si>
  <si>
    <t xml:space="preserve">4:13:42</t>
  </si>
  <si>
    <t xml:space="preserve">-0:47:42</t>
  </si>
  <si>
    <t xml:space="preserve">0:47:42</t>
  </si>
  <si>
    <t xml:space="preserve">-0:41:01</t>
  </si>
  <si>
    <t xml:space="preserve">0:41:01</t>
  </si>
  <si>
    <t xml:space="preserve">-0:52:25</t>
  </si>
  <si>
    <t xml:space="preserve">0:52:25</t>
  </si>
  <si>
    <t xml:space="preserve">-0:51:08</t>
  </si>
  <si>
    <t xml:space="preserve">0:51:08</t>
  </si>
  <si>
    <t xml:space="preserve">-1:01:26</t>
  </si>
  <si>
    <t xml:space="preserve">1:01:26</t>
  </si>
  <si>
    <t xml:space="preserve">11:21:26</t>
  </si>
  <si>
    <t xml:space="preserve">15:39:46</t>
  </si>
  <si>
    <t xml:space="preserve">4:18:20</t>
  </si>
  <si>
    <t xml:space="preserve">4:05:38</t>
  </si>
  <si>
    <t xml:space="preserve">-0:41:19</t>
  </si>
  <si>
    <t xml:space="preserve">0:41:19</t>
  </si>
  <si>
    <t xml:space="preserve">-0:54:01</t>
  </si>
  <si>
    <t xml:space="preserve">0:54:01</t>
  </si>
  <si>
    <t xml:space="preserve">-0:48:48</t>
  </si>
  <si>
    <t xml:space="preserve">0:48:48</t>
  </si>
  <si>
    <t xml:space="preserve">-0:54:43</t>
  </si>
  <si>
    <t xml:space="preserve">0:54:43</t>
  </si>
  <si>
    <t xml:space="preserve">11:32:19</t>
  </si>
  <si>
    <t xml:space="preserve">16:00:01</t>
  </si>
  <si>
    <t xml:space="preserve">4:27:42</t>
  </si>
  <si>
    <t xml:space="preserve">4:14:56</t>
  </si>
  <si>
    <t xml:space="preserve">-0:38:39</t>
  </si>
  <si>
    <t xml:space="preserve">0:38:39</t>
  </si>
  <si>
    <t xml:space="preserve">-0:55:43</t>
  </si>
  <si>
    <t xml:space="preserve">0:55:43</t>
  </si>
  <si>
    <t xml:space="preserve">-0:50:07</t>
  </si>
  <si>
    <t xml:space="preserve">0:50:07</t>
  </si>
  <si>
    <t xml:space="preserve">-1:04:54</t>
  </si>
  <si>
    <t xml:space="preserve">1:04:54</t>
  </si>
  <si>
    <t xml:space="preserve">11:18:59</t>
  </si>
  <si>
    <t xml:space="preserve">15:36:29</t>
  </si>
  <si>
    <t xml:space="preserve">4:17:30</t>
  </si>
  <si>
    <t xml:space="preserve">4:04:42</t>
  </si>
  <si>
    <t xml:space="preserve">-0:46:57</t>
  </si>
  <si>
    <t xml:space="preserve">0:46:57</t>
  </si>
  <si>
    <t xml:space="preserve">-0:40:22</t>
  </si>
  <si>
    <t xml:space="preserve">0:40:22</t>
  </si>
  <si>
    <t xml:space="preserve">-0:54:02</t>
  </si>
  <si>
    <t xml:space="preserve">0:54:02</t>
  </si>
  <si>
    <t xml:space="preserve">-0:49:07</t>
  </si>
  <si>
    <t xml:space="preserve">0:49:07</t>
  </si>
  <si>
    <t xml:space="preserve">-0:54:14</t>
  </si>
  <si>
    <t xml:space="preserve">0:54:14</t>
  </si>
  <si>
    <t xml:space="preserve">11:17:02</t>
  </si>
  <si>
    <t xml:space="preserve">15:32:36</t>
  </si>
  <si>
    <t xml:space="preserve">4:15:34</t>
  </si>
  <si>
    <t xml:space="preserve">4:02:44</t>
  </si>
  <si>
    <t xml:space="preserve">-0:54:25</t>
  </si>
  <si>
    <t xml:space="preserve">0:54:25</t>
  </si>
  <si>
    <t xml:space="preserve">-0:48:32</t>
  </si>
  <si>
    <t xml:space="preserve">0:48:32</t>
  </si>
  <si>
    <t xml:space="preserve">-0:52:19</t>
  </si>
  <si>
    <t xml:space="preserve">0:52:19</t>
  </si>
  <si>
    <t xml:space="preserve">11:18:29</t>
  </si>
  <si>
    <t xml:space="preserve">15:34:58</t>
  </si>
  <si>
    <t xml:space="preserve">4:16:29</t>
  </si>
  <si>
    <t xml:space="preserve">4:03:38</t>
  </si>
  <si>
    <t xml:space="preserve">-0:47:02</t>
  </si>
  <si>
    <t xml:space="preserve">0:47:02</t>
  </si>
  <si>
    <t xml:space="preserve">-0:55:28</t>
  </si>
  <si>
    <t xml:space="preserve">0:55:28</t>
  </si>
  <si>
    <t xml:space="preserve">-0:47:48</t>
  </si>
  <si>
    <t xml:space="preserve">0:47:48</t>
  </si>
  <si>
    <t xml:space="preserve">-0:52:58</t>
  </si>
  <si>
    <t xml:space="preserve">0:52:58</t>
  </si>
  <si>
    <t xml:space="preserve">11:20:57</t>
  </si>
  <si>
    <t xml:space="preserve">15:41:30</t>
  </si>
  <si>
    <t xml:space="preserve">4:20:33</t>
  </si>
  <si>
    <t xml:space="preserve">4:07:37</t>
  </si>
  <si>
    <t xml:space="preserve">-0:46:52</t>
  </si>
  <si>
    <t xml:space="preserve">0:46:52</t>
  </si>
  <si>
    <t xml:space="preserve">-0:55:55</t>
  </si>
  <si>
    <t xml:space="preserve">0:55:55</t>
  </si>
  <si>
    <t xml:space="preserve">-0:48:38</t>
  </si>
  <si>
    <t xml:space="preserve">0:48:38</t>
  </si>
  <si>
    <t xml:space="preserve">11:16:32</t>
  </si>
  <si>
    <t xml:space="preserve">15:31:52</t>
  </si>
  <si>
    <t xml:space="preserve">4:15:20</t>
  </si>
  <si>
    <t xml:space="preserve">4:02:19</t>
  </si>
  <si>
    <t xml:space="preserve">-0:46:59</t>
  </si>
  <si>
    <t xml:space="preserve">0:46:59</t>
  </si>
  <si>
    <t xml:space="preserve">-0:40:31</t>
  </si>
  <si>
    <t xml:space="preserve">0:40:31</t>
  </si>
  <si>
    <t xml:space="preserve">-0:48:31</t>
  </si>
  <si>
    <t xml:space="preserve">0:48:31</t>
  </si>
  <si>
    <t xml:space="preserve">-0:51:58</t>
  </si>
  <si>
    <t xml:space="preserve">0:51:58</t>
  </si>
  <si>
    <t xml:space="preserve">11:21:56</t>
  </si>
  <si>
    <t xml:space="preserve">15:40:34</t>
  </si>
  <si>
    <t xml:space="preserve">4:18:38</t>
  </si>
  <si>
    <t xml:space="preserve">4:05:35</t>
  </si>
  <si>
    <t xml:space="preserve">-0:46:48</t>
  </si>
  <si>
    <t xml:space="preserve">0:46:48</t>
  </si>
  <si>
    <t xml:space="preserve">-0:39:54</t>
  </si>
  <si>
    <t xml:space="preserve">0:39:54</t>
  </si>
  <si>
    <t xml:space="preserve">-0:48:30</t>
  </si>
  <si>
    <t xml:space="preserve">0:48:30</t>
  </si>
  <si>
    <t xml:space="preserve">-0:56:02</t>
  </si>
  <si>
    <t xml:space="preserve">0:56:02</t>
  </si>
  <si>
    <t xml:space="preserve">11:31:23</t>
  </si>
  <si>
    <t xml:space="preserve">15:56:38</t>
  </si>
  <si>
    <t xml:space="preserve">4:25:15</t>
  </si>
  <si>
    <t xml:space="preserve">4:12:11</t>
  </si>
  <si>
    <t xml:space="preserve">-0:39:32</t>
  </si>
  <si>
    <t xml:space="preserve">0:39:32</t>
  </si>
  <si>
    <t xml:space="preserve">-0:53:27</t>
  </si>
  <si>
    <t xml:space="preserve">0:53:27</t>
  </si>
  <si>
    <t xml:space="preserve">-0:50:02</t>
  </si>
  <si>
    <t xml:space="preserve">0:50:02</t>
  </si>
  <si>
    <t xml:space="preserve">-1:02:04</t>
  </si>
  <si>
    <t xml:space="preserve">1:02:04</t>
  </si>
  <si>
    <t xml:space="preserve">11:24:28</t>
  </si>
  <si>
    <t xml:space="preserve">15:42:20</t>
  </si>
  <si>
    <t xml:space="preserve">4:17:52</t>
  </si>
  <si>
    <t xml:space="preserve">4:04:41</t>
  </si>
  <si>
    <t xml:space="preserve">-0:45:43</t>
  </si>
  <si>
    <t xml:space="preserve">0:45:43</t>
  </si>
  <si>
    <t xml:space="preserve">-0:49:05</t>
  </si>
  <si>
    <t xml:space="preserve">0:49:05</t>
  </si>
  <si>
    <t xml:space="preserve">-0:55:29</t>
  </si>
  <si>
    <t xml:space="preserve">0:55:29</t>
  </si>
  <si>
    <t xml:space="preserve">11:28:23</t>
  </si>
  <si>
    <t xml:space="preserve">15:50:12</t>
  </si>
  <si>
    <t xml:space="preserve">4:21:49</t>
  </si>
  <si>
    <t xml:space="preserve">4:08:28</t>
  </si>
  <si>
    <t xml:space="preserve">-0:39:03</t>
  </si>
  <si>
    <t xml:space="preserve">0:39:03</t>
  </si>
  <si>
    <t xml:space="preserve">-0:54:16</t>
  </si>
  <si>
    <t xml:space="preserve">0:54:16</t>
  </si>
  <si>
    <t xml:space="preserve">-0:48:56</t>
  </si>
  <si>
    <t xml:space="preserve">0:48:56</t>
  </si>
  <si>
    <t xml:space="preserve">-0:58:32</t>
  </si>
  <si>
    <t xml:space="preserve">0:58:32</t>
  </si>
  <si>
    <t xml:space="preserve">11:33:43</t>
  </si>
  <si>
    <t xml:space="preserve">15:54:41</t>
  </si>
  <si>
    <t xml:space="preserve">4:20:58</t>
  </si>
  <si>
    <t xml:space="preserve">4:07:27</t>
  </si>
  <si>
    <t xml:space="preserve">-0:45:12</t>
  </si>
  <si>
    <t xml:space="preserve">0:45:12</t>
  </si>
  <si>
    <t xml:space="preserve">-0:54:23</t>
  </si>
  <si>
    <t xml:space="preserve">0:54:23</t>
  </si>
  <si>
    <t xml:space="preserve">-0:45:38</t>
  </si>
  <si>
    <t xml:space="preserve">0:45:38</t>
  </si>
  <si>
    <t xml:space="preserve">-1:01:50</t>
  </si>
  <si>
    <t xml:space="preserve">1:01:50</t>
  </si>
  <si>
    <t xml:space="preserve">11:33:15</t>
  </si>
  <si>
    <t xml:space="preserve">15:53:02</t>
  </si>
  <si>
    <t xml:space="preserve">4:19:47</t>
  </si>
  <si>
    <t xml:space="preserve">4:05:55</t>
  </si>
  <si>
    <t xml:space="preserve">-0:46:40</t>
  </si>
  <si>
    <t xml:space="preserve">0:46:40</t>
  </si>
  <si>
    <t xml:space="preserve">-0:38:56</t>
  </si>
  <si>
    <t xml:space="preserve">0:38:56</t>
  </si>
  <si>
    <t xml:space="preserve">-0:54:19</t>
  </si>
  <si>
    <t xml:space="preserve">0:54:19</t>
  </si>
  <si>
    <t xml:space="preserve">-0:45:37</t>
  </si>
  <si>
    <t xml:space="preserve">0:45:37</t>
  </si>
  <si>
    <t xml:space="preserve">-1:00:23</t>
  </si>
  <si>
    <t xml:space="preserve">1:00:23</t>
  </si>
  <si>
    <t xml:space="preserve">11:11:48</t>
  </si>
  <si>
    <t xml:space="preserve">15:25:25</t>
  </si>
  <si>
    <t xml:space="preserve">4:13:37</t>
  </si>
  <si>
    <t xml:space="preserve">3:59:45</t>
  </si>
  <si>
    <t xml:space="preserve">-0:41:04</t>
  </si>
  <si>
    <t xml:space="preserve">0:41:04</t>
  </si>
  <si>
    <t xml:space="preserve">-0:54:07</t>
  </si>
  <si>
    <t xml:space="preserve">0:54:07</t>
  </si>
  <si>
    <t xml:space="preserve">-0:47:03</t>
  </si>
  <si>
    <t xml:space="preserve">0:47:03</t>
  </si>
  <si>
    <t xml:space="preserve">-0:50:43</t>
  </si>
  <si>
    <t xml:space="preserve">0:50:43</t>
  </si>
  <si>
    <t xml:space="preserve">11:11:19</t>
  </si>
  <si>
    <t xml:space="preserve">15:24:44</t>
  </si>
  <si>
    <t xml:space="preserve">4:13:25</t>
  </si>
  <si>
    <t xml:space="preserve">3:59:15</t>
  </si>
  <si>
    <t xml:space="preserve">-0:46:44</t>
  </si>
  <si>
    <t xml:space="preserve">0:46:44</t>
  </si>
  <si>
    <t xml:space="preserve">-0:40:55</t>
  </si>
  <si>
    <t xml:space="preserve">0:40:55</t>
  </si>
  <si>
    <t xml:space="preserve">11:15:58</t>
  </si>
  <si>
    <t xml:space="preserve">15:31:03</t>
  </si>
  <si>
    <t xml:space="preserve">4:15:05</t>
  </si>
  <si>
    <t xml:space="preserve">4:00:28</t>
  </si>
  <si>
    <t xml:space="preserve">-0:54:18</t>
  </si>
  <si>
    <t xml:space="preserve">0:54:18</t>
  </si>
  <si>
    <t xml:space="preserve">-0:51:44</t>
  </si>
  <si>
    <t xml:space="preserve">0:51:44</t>
  </si>
  <si>
    <t xml:space="preserve">11:30:26</t>
  </si>
  <si>
    <t xml:space="preserve">15:58:10</t>
  </si>
  <si>
    <t xml:space="preserve">4:27:44</t>
  </si>
  <si>
    <t xml:space="preserve">4:12:56</t>
  </si>
  <si>
    <t xml:space="preserve">-0:43:46</t>
  </si>
  <si>
    <t xml:space="preserve">0:43:46</t>
  </si>
  <si>
    <t xml:space="preserve">-0:42:58</t>
  </si>
  <si>
    <t xml:space="preserve">0:42:58</t>
  </si>
  <si>
    <t xml:space="preserve">-0:53:15</t>
  </si>
  <si>
    <t xml:space="preserve">0:53:15</t>
  </si>
  <si>
    <t xml:space="preserve">-0:50:57</t>
  </si>
  <si>
    <t xml:space="preserve">0:50:57</t>
  </si>
  <si>
    <t xml:space="preserve">-1:02:00</t>
  </si>
  <si>
    <t xml:space="preserve">1:02:00</t>
  </si>
  <si>
    <t xml:space="preserve">11:35:08</t>
  </si>
  <si>
    <t xml:space="preserve">16:01:40</t>
  </si>
  <si>
    <t xml:space="preserve">4:26:32</t>
  </si>
  <si>
    <t xml:space="preserve">4:11:16</t>
  </si>
  <si>
    <t xml:space="preserve">-0:46:05</t>
  </si>
  <si>
    <t xml:space="preserve">0:46:05</t>
  </si>
  <si>
    <t xml:space="preserve">-0:38:47</t>
  </si>
  <si>
    <t xml:space="preserve">0:38:47</t>
  </si>
  <si>
    <t xml:space="preserve">-0:54:05</t>
  </si>
  <si>
    <t xml:space="preserve">0:54:05</t>
  </si>
  <si>
    <t xml:space="preserve">-0:48:22</t>
  </si>
  <si>
    <t xml:space="preserve">0:48:22</t>
  </si>
  <si>
    <t xml:space="preserve">-1:03:57</t>
  </si>
  <si>
    <t xml:space="preserve">1:03:57</t>
  </si>
  <si>
    <t xml:space="preserve">11:32:47</t>
  </si>
  <si>
    <t xml:space="preserve">15:51:54</t>
  </si>
  <si>
    <t xml:space="preserve">4:19:07</t>
  </si>
  <si>
    <t xml:space="preserve">4:03:48</t>
  </si>
  <si>
    <t xml:space="preserve">-0:46:49</t>
  </si>
  <si>
    <t xml:space="preserve">0:46:49</t>
  </si>
  <si>
    <t xml:space="preserve">-0:39:00</t>
  </si>
  <si>
    <t xml:space="preserve">0:39:00</t>
  </si>
  <si>
    <t xml:space="preserve">-0:44:46</t>
  </si>
  <si>
    <t xml:space="preserve">0:44:46</t>
  </si>
  <si>
    <t xml:space="preserve">-0:58:51</t>
  </si>
  <si>
    <t xml:space="preserve">0:58:51</t>
  </si>
  <si>
    <t xml:space="preserve">11:12:16</t>
  </si>
  <si>
    <t xml:space="preserve">15:26:42</t>
  </si>
  <si>
    <t xml:space="preserve">4:14:26</t>
  </si>
  <si>
    <t xml:space="preserve">3:59:04</t>
  </si>
  <si>
    <t xml:space="preserve">-0:40:44</t>
  </si>
  <si>
    <t xml:space="preserve">0:40:44</t>
  </si>
  <si>
    <t xml:space="preserve">-0:53:46</t>
  </si>
  <si>
    <t xml:space="preserve">0:53:46</t>
  </si>
  <si>
    <t xml:space="preserve">-0:46:41</t>
  </si>
  <si>
    <t xml:space="preserve">0:46:41</t>
  </si>
  <si>
    <t xml:space="preserve">-0:51:13</t>
  </si>
  <si>
    <t xml:space="preserve">0:51:13</t>
  </si>
  <si>
    <t xml:space="preserve">11:35:45</t>
  </si>
  <si>
    <t xml:space="preserve">16:02:46</t>
  </si>
  <si>
    <t xml:space="preserve">4:27:01</t>
  </si>
  <si>
    <t xml:space="preserve">-0:45:55</t>
  </si>
  <si>
    <t xml:space="preserve">0:45:55</t>
  </si>
  <si>
    <t xml:space="preserve">-0:38:38</t>
  </si>
  <si>
    <t xml:space="preserve">0:38:38</t>
  </si>
  <si>
    <t xml:space="preserve">-0:48:11</t>
  </si>
  <si>
    <t xml:space="preserve">0:48:11</t>
  </si>
  <si>
    <t xml:space="preserve">-1:04:25</t>
  </si>
  <si>
    <t xml:space="preserve">1:04:25</t>
  </si>
  <si>
    <t xml:space="preserve">11:23:57</t>
  </si>
  <si>
    <t xml:space="preserve">15:45:32</t>
  </si>
  <si>
    <t xml:space="preserve">4:21:35</t>
  </si>
  <si>
    <t xml:space="preserve">4:05:43</t>
  </si>
  <si>
    <t xml:space="preserve">-0:47:29</t>
  </si>
  <si>
    <t xml:space="preserve">0:47:29</t>
  </si>
  <si>
    <t xml:space="preserve">-0:39:43</t>
  </si>
  <si>
    <t xml:space="preserve">0:39:43</t>
  </si>
  <si>
    <t xml:space="preserve">-0:54:12</t>
  </si>
  <si>
    <t xml:space="preserve">0:54:12</t>
  </si>
  <si>
    <t xml:space="preserve">-0:47:38</t>
  </si>
  <si>
    <t xml:space="preserve">0:47:38</t>
  </si>
  <si>
    <t xml:space="preserve">-0:56:41</t>
  </si>
  <si>
    <t xml:space="preserve">0:56:41</t>
  </si>
  <si>
    <t xml:space="preserve">11:12:45</t>
  </si>
  <si>
    <t xml:space="preserve">15:27:43</t>
  </si>
  <si>
    <t xml:space="preserve">4:14:58</t>
  </si>
  <si>
    <t xml:space="preserve">3:58:39</t>
  </si>
  <si>
    <t xml:space="preserve">-0:46:32</t>
  </si>
  <si>
    <t xml:space="preserve">0:46:32</t>
  </si>
  <si>
    <t xml:space="preserve">-0:40:45</t>
  </si>
  <si>
    <t xml:space="preserve">0:40:45</t>
  </si>
  <si>
    <t xml:space="preserve">-0:53:54</t>
  </si>
  <si>
    <t xml:space="preserve">0:53:54</t>
  </si>
  <si>
    <t xml:space="preserve">-0:46:13</t>
  </si>
  <si>
    <t xml:space="preserve">0:46:13</t>
  </si>
  <si>
    <t xml:space="preserve">-0:51:15</t>
  </si>
  <si>
    <t xml:space="preserve">0:51:15</t>
  </si>
  <si>
    <t xml:space="preserve">11:23:28</t>
  </si>
  <si>
    <t xml:space="preserve">15:44:06</t>
  </si>
  <si>
    <t xml:space="preserve">4:20:38</t>
  </si>
  <si>
    <t xml:space="preserve">4:04:16</t>
  </si>
  <si>
    <t xml:space="preserve">-0:46:56</t>
  </si>
  <si>
    <t xml:space="preserve">0:46:56</t>
  </si>
  <si>
    <t xml:space="preserve">-0:39:04</t>
  </si>
  <si>
    <t xml:space="preserve">0:39:04</t>
  </si>
  <si>
    <t xml:space="preserve">-0:55:07</t>
  </si>
  <si>
    <t xml:space="preserve">0:55:07</t>
  </si>
  <si>
    <t xml:space="preserve">-0:56:08</t>
  </si>
  <si>
    <t xml:space="preserve">0:56:08</t>
  </si>
  <si>
    <t xml:space="preserve">11:22:55</t>
  </si>
  <si>
    <t xml:space="preserve">15:44:50</t>
  </si>
  <si>
    <t xml:space="preserve">4:21:55</t>
  </si>
  <si>
    <t xml:space="preserve">4:04:24</t>
  </si>
  <si>
    <t xml:space="preserve">-0:46:15</t>
  </si>
  <si>
    <t xml:space="preserve">0:46:15</t>
  </si>
  <si>
    <t xml:space="preserve">-0:40:34</t>
  </si>
  <si>
    <t xml:space="preserve">0:40:34</t>
  </si>
  <si>
    <t xml:space="preserve">11:13:17</t>
  </si>
  <si>
    <t xml:space="preserve">15:29:31</t>
  </si>
  <si>
    <t xml:space="preserve">4:16:14</t>
  </si>
  <si>
    <t xml:space="preserve">3:55:46</t>
  </si>
  <si>
    <t xml:space="preserve">-0:53:16</t>
  </si>
  <si>
    <t xml:space="preserve">0:53:16</t>
  </si>
  <si>
    <t xml:space="preserve">-0:45:14</t>
  </si>
  <si>
    <t xml:space="preserve">0:45:14</t>
  </si>
  <si>
    <t xml:space="preserve">-0:50:51</t>
  </si>
  <si>
    <t xml:space="preserve">0:50:51</t>
  </si>
  <si>
    <t xml:space="preserve">11:24:57</t>
  </si>
  <si>
    <t xml:space="preserve">15:47:25</t>
  </si>
  <si>
    <t xml:space="preserve">4:22:28</t>
  </si>
  <si>
    <t xml:space="preserve">4:01:30</t>
  </si>
  <si>
    <t xml:space="preserve">-0:45:49</t>
  </si>
  <si>
    <t xml:space="preserve">0:45:49</t>
  </si>
  <si>
    <t xml:space="preserve">-0:40:05</t>
  </si>
  <si>
    <t xml:space="preserve">0:40:05</t>
  </si>
  <si>
    <t xml:space="preserve">-0:54:00</t>
  </si>
  <si>
    <t xml:space="preserve">0:54:00</t>
  </si>
  <si>
    <t xml:space="preserve">-0:45:30</t>
  </si>
  <si>
    <t xml:space="preserve">0:45:30</t>
  </si>
  <si>
    <t xml:space="preserve">-0:56:06</t>
  </si>
  <si>
    <t xml:space="preserve">0:56:06</t>
  </si>
  <si>
    <t xml:space="preserve">NC</t>
  </si>
  <si>
    <t xml:space="preserve">THUILLIER Lubin</t>
  </si>
  <si>
    <t xml:space="preserve">-07:15:58:46</t>
  </si>
  <si>
    <t xml:space="preserve">11:34:11</t>
  </si>
  <si>
    <t xml:space="preserve">-11:34:11</t>
  </si>
  <si>
    <t xml:space="preserve">07:04:24:35</t>
  </si>
  <si>
    <t xml:space="preserve">-07:04:24:35</t>
  </si>
  <si>
    <t xml:space="preserve">---:--</t>
  </si>
  <si>
    <t xml:space="preserve">LOPEZ Mathis</t>
  </si>
  <si>
    <t xml:space="preserve">-07:15:58:17</t>
  </si>
  <si>
    <t xml:space="preserve">11:29:24</t>
  </si>
  <si>
    <t xml:space="preserve">-11:29:24</t>
  </si>
  <si>
    <t xml:space="preserve">07:04:28:53</t>
  </si>
  <si>
    <t xml:space="preserve">-07:04:28:53</t>
  </si>
  <si>
    <t xml:space="preserve">ouvreur Guerlin</t>
  </si>
  <si>
    <t xml:space="preserve">0:12:10</t>
  </si>
  <si>
    <t xml:space="preserve">10:53:50</t>
  </si>
  <si>
    <t xml:space="preserve">15:17:01</t>
  </si>
  <si>
    <t xml:space="preserve">4:23:11</t>
  </si>
  <si>
    <t xml:space="preserve">4:11:01</t>
  </si>
  <si>
    <t xml:space="preserve">-0:48:09</t>
  </si>
  <si>
    <t xml:space="preserve">0:48:09</t>
  </si>
  <si>
    <t xml:space="preserve">-0:53:56</t>
  </si>
  <si>
    <t xml:space="preserve">0:53:56</t>
  </si>
  <si>
    <t xml:space="preserve">-0:53:49</t>
  </si>
  <si>
    <t xml:space="preserve">0:53:49</t>
  </si>
  <si>
    <t xml:space="preserve">-0:48:45</t>
  </si>
  <si>
    <t xml:space="preserve">0:48:45</t>
  </si>
  <si>
    <t xml:space="preserve">0:03:33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</si>
</sst>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2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AA61A"/>
        <bgColor rgb="FFFFCC00"/>
      </patternFill>
    </fill>
    <fill>
      <patternFill patternType="solid">
        <fgColor rgb="FFDDDDDD"/>
        <bgColor rgb="FFCC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FAA61A"/>
      </left>
      <right/>
      <top/>
      <bottom/>
      <diagonal/>
    </border>
    <border diagonalUp="false" diagonalDown="false">
      <left style="thin">
        <color rgb="FFFAA61A"/>
      </left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>
        <color rgb="FFFAA61A"/>
      </left>
      <right/>
      <top/>
      <bottom style="thin"/>
      <diagonal/>
    </border>
    <border diagonalUp="false" diagonalDown="false">
      <left style="thin">
        <color rgb="FFFAA61A"/>
      </left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AA61A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88"/>
  <sheetViews>
    <sheetView showFormulas="false" showGridLines="true" showRowColHeaders="true" showZeros="true" rightToLeft="false" tabSelected="true" showOutlineSymbols="true" defaultGridColor="true" view="pageBreakPreview" topLeftCell="A13" colorId="64" zoomScale="100" zoomScaleNormal="100" zoomScalePageLayoutView="100" workbookViewId="0">
      <selection pane="topLeft" activeCell="R45" activeCellId="0" sqref="R4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48"/>
    <col collapsed="false" customWidth="true" hidden="false" outlineLevel="0" max="2" min="2" style="1" width="10.61"/>
    <col collapsed="false" customWidth="true" hidden="false" outlineLevel="0" max="3" min="3" style="1" width="31.21"/>
    <col collapsed="false" customWidth="true" hidden="false" outlineLevel="0" max="4" min="4" style="1" width="11.85"/>
    <col collapsed="false" customWidth="true" hidden="false" outlineLevel="0" max="5" min="5" style="2" width="10.61"/>
    <col collapsed="false" customWidth="true" hidden="false" outlineLevel="0" max="9" min="6" style="1" width="9.21"/>
    <col collapsed="false" customWidth="false" hidden="false" outlineLevel="0" max="11" min="10" style="1" width="11.53"/>
  </cols>
  <sheetData>
    <row r="1" customFormat="false" ht="1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</row>
    <row r="2" customFormat="false" ht="15" hidden="false" customHeight="false" outlineLevel="0" collapsed="false">
      <c r="A2" s="6" t="n">
        <v>1</v>
      </c>
      <c r="B2" s="7" t="n">
        <v>1241</v>
      </c>
      <c r="C2" s="7" t="s">
        <v>9</v>
      </c>
      <c r="D2" s="7" t="s">
        <v>10</v>
      </c>
      <c r="E2" s="8" t="s">
        <v>11</v>
      </c>
      <c r="F2" s="7" t="s">
        <v>12</v>
      </c>
      <c r="G2" s="7" t="s">
        <v>13</v>
      </c>
      <c r="H2" s="7" t="s">
        <v>14</v>
      </c>
      <c r="I2" s="9" t="s">
        <v>15</v>
      </c>
    </row>
    <row r="3" customFormat="false" ht="15" hidden="false" customHeight="false" outlineLevel="0" collapsed="false">
      <c r="A3" s="10" t="n">
        <v>2</v>
      </c>
      <c r="B3" s="11" t="n">
        <v>1247</v>
      </c>
      <c r="C3" s="11" t="s">
        <v>16</v>
      </c>
      <c r="D3" s="11" t="s">
        <v>10</v>
      </c>
      <c r="E3" s="12" t="s">
        <v>17</v>
      </c>
      <c r="F3" s="11" t="s">
        <v>18</v>
      </c>
      <c r="G3" s="11" t="s">
        <v>19</v>
      </c>
      <c r="H3" s="11" t="s">
        <v>20</v>
      </c>
      <c r="I3" s="13" t="s">
        <v>21</v>
      </c>
    </row>
    <row r="6" customFormat="false" ht="15" hidden="false" customHeight="false" outlineLevel="0" collapsed="false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8</v>
      </c>
      <c r="I6" s="5" t="s">
        <v>8</v>
      </c>
    </row>
    <row r="7" customFormat="false" ht="15" hidden="false" customHeight="false" outlineLevel="0" collapsed="false">
      <c r="A7" s="6" t="n">
        <v>1</v>
      </c>
      <c r="B7" s="7" t="n">
        <v>1097</v>
      </c>
      <c r="C7" s="7" t="s">
        <v>22</v>
      </c>
      <c r="D7" s="7" t="s">
        <v>23</v>
      </c>
      <c r="E7" s="8" t="s">
        <v>24</v>
      </c>
      <c r="F7" s="7" t="s">
        <v>25</v>
      </c>
      <c r="G7" s="7" t="s">
        <v>26</v>
      </c>
      <c r="H7" s="7" t="s">
        <v>27</v>
      </c>
      <c r="I7" s="9" t="s">
        <v>28</v>
      </c>
    </row>
    <row r="8" customFormat="false" ht="15" hidden="false" customHeight="false" outlineLevel="0" collapsed="false">
      <c r="A8" s="14" t="n">
        <v>2</v>
      </c>
      <c r="B8" s="15" t="n">
        <v>1301</v>
      </c>
      <c r="C8" s="15" t="s">
        <v>29</v>
      </c>
      <c r="D8" s="15" t="s">
        <v>23</v>
      </c>
      <c r="E8" s="16" t="s">
        <v>30</v>
      </c>
      <c r="F8" s="15" t="s">
        <v>31</v>
      </c>
      <c r="G8" s="15" t="s">
        <v>32</v>
      </c>
      <c r="H8" s="15" t="s">
        <v>33</v>
      </c>
      <c r="I8" s="17" t="s">
        <v>34</v>
      </c>
    </row>
    <row r="9" customFormat="false" ht="15" hidden="false" customHeight="false" outlineLevel="0" collapsed="false">
      <c r="A9" s="6" t="n">
        <v>3</v>
      </c>
      <c r="B9" s="7" t="n">
        <v>1302</v>
      </c>
      <c r="C9" s="7" t="s">
        <v>35</v>
      </c>
      <c r="D9" s="7" t="s">
        <v>23</v>
      </c>
      <c r="E9" s="8" t="s">
        <v>36</v>
      </c>
      <c r="F9" s="7" t="s">
        <v>37</v>
      </c>
      <c r="G9" s="7" t="s">
        <v>38</v>
      </c>
      <c r="H9" s="7" t="s">
        <v>39</v>
      </c>
      <c r="I9" s="9" t="s">
        <v>40</v>
      </c>
    </row>
    <row r="10" customFormat="false" ht="15" hidden="false" customHeight="false" outlineLevel="0" collapsed="false">
      <c r="A10" s="14" t="n">
        <v>2</v>
      </c>
      <c r="B10" s="15" t="n">
        <v>1262</v>
      </c>
      <c r="C10" s="15" t="s">
        <v>41</v>
      </c>
      <c r="D10" s="15" t="s">
        <v>23</v>
      </c>
      <c r="E10" s="16" t="s">
        <v>42</v>
      </c>
      <c r="F10" s="15" t="s">
        <v>43</v>
      </c>
      <c r="G10" s="15" t="s">
        <v>44</v>
      </c>
      <c r="H10" s="15" t="s">
        <v>45</v>
      </c>
      <c r="I10" s="17" t="s">
        <v>46</v>
      </c>
    </row>
    <row r="11" customFormat="false" ht="15" hidden="false" customHeight="false" outlineLevel="0" collapsed="false">
      <c r="A11" s="6" t="n">
        <v>3</v>
      </c>
      <c r="B11" s="7" t="n">
        <v>1303</v>
      </c>
      <c r="C11" s="7" t="s">
        <v>47</v>
      </c>
      <c r="D11" s="7" t="s">
        <v>23</v>
      </c>
      <c r="E11" s="8" t="s">
        <v>48</v>
      </c>
      <c r="F11" s="7" t="s">
        <v>49</v>
      </c>
      <c r="G11" s="7" t="s">
        <v>50</v>
      </c>
      <c r="H11" s="7" t="s">
        <v>51</v>
      </c>
      <c r="I11" s="9" t="s">
        <v>46</v>
      </c>
    </row>
    <row r="12" customFormat="false" ht="15" hidden="false" customHeight="false" outlineLevel="0" collapsed="false">
      <c r="A12" s="10" t="n">
        <v>2</v>
      </c>
      <c r="B12" s="11" t="n">
        <v>1282</v>
      </c>
      <c r="C12" s="11" t="s">
        <v>52</v>
      </c>
      <c r="D12" s="11" t="s">
        <v>23</v>
      </c>
      <c r="E12" s="12" t="s">
        <v>53</v>
      </c>
      <c r="F12" s="11" t="s">
        <v>54</v>
      </c>
      <c r="G12" s="11" t="s">
        <v>55</v>
      </c>
      <c r="H12" s="11" t="s">
        <v>56</v>
      </c>
      <c r="I12" s="13" t="s">
        <v>57</v>
      </c>
    </row>
    <row r="14" customFormat="false" ht="15" hidden="false" customHeight="false" outlineLevel="0" collapsed="false">
      <c r="A14" s="3" t="s">
        <v>0</v>
      </c>
      <c r="B14" s="4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4" t="s">
        <v>8</v>
      </c>
      <c r="I14" s="5" t="s">
        <v>8</v>
      </c>
    </row>
    <row r="15" customFormat="false" ht="15" hidden="false" customHeight="false" outlineLevel="0" collapsed="false">
      <c r="A15" s="6" t="n">
        <v>1</v>
      </c>
      <c r="B15" s="7" t="n">
        <v>1299</v>
      </c>
      <c r="C15" s="7" t="s">
        <v>58</v>
      </c>
      <c r="D15" s="7" t="s">
        <v>59</v>
      </c>
      <c r="E15" s="8" t="s">
        <v>60</v>
      </c>
      <c r="F15" s="7" t="s">
        <v>61</v>
      </c>
      <c r="G15" s="7" t="s">
        <v>62</v>
      </c>
      <c r="H15" s="7" t="s">
        <v>21</v>
      </c>
      <c r="I15" s="9" t="s">
        <v>63</v>
      </c>
    </row>
    <row r="16" customFormat="false" ht="15" hidden="false" customHeight="false" outlineLevel="0" collapsed="false">
      <c r="A16" s="10" t="n">
        <v>2</v>
      </c>
      <c r="B16" s="11" t="n">
        <v>1246</v>
      </c>
      <c r="C16" s="11" t="s">
        <v>64</v>
      </c>
      <c r="D16" s="11" t="s">
        <v>59</v>
      </c>
      <c r="E16" s="12" t="s">
        <v>65</v>
      </c>
      <c r="F16" s="11" t="s">
        <v>66</v>
      </c>
      <c r="G16" s="11" t="s">
        <v>67</v>
      </c>
      <c r="H16" s="11" t="s">
        <v>68</v>
      </c>
      <c r="I16" s="13" t="s">
        <v>45</v>
      </c>
    </row>
    <row r="18" customFormat="false" ht="15" hidden="false" customHeight="false" outlineLevel="0" collapsed="false">
      <c r="A18" s="3" t="s">
        <v>0</v>
      </c>
      <c r="B18" s="4" t="s">
        <v>1</v>
      </c>
      <c r="C18" s="4" t="s">
        <v>2</v>
      </c>
      <c r="D18" s="4" t="s">
        <v>3</v>
      </c>
      <c r="E18" s="4" t="s">
        <v>4</v>
      </c>
      <c r="F18" s="4" t="s">
        <v>5</v>
      </c>
      <c r="G18" s="4" t="s">
        <v>6</v>
      </c>
      <c r="H18" s="4" t="s">
        <v>7</v>
      </c>
      <c r="I18" s="4" t="s">
        <v>8</v>
      </c>
      <c r="J18" s="5" t="s">
        <v>69</v>
      </c>
    </row>
    <row r="19" customFormat="false" ht="15" hidden="false" customHeight="false" outlineLevel="0" collapsed="false">
      <c r="A19" s="6" t="n">
        <v>1</v>
      </c>
      <c r="B19" s="18" t="n">
        <v>1060</v>
      </c>
      <c r="C19" s="18" t="s">
        <v>70</v>
      </c>
      <c r="D19" s="18" t="s">
        <v>71</v>
      </c>
      <c r="E19" s="19" t="s">
        <v>72</v>
      </c>
      <c r="F19" s="18" t="s">
        <v>73</v>
      </c>
      <c r="G19" s="18" t="s">
        <v>74</v>
      </c>
      <c r="H19" s="18" t="s">
        <v>75</v>
      </c>
      <c r="I19" s="18" t="s">
        <v>76</v>
      </c>
      <c r="J19" s="20" t="s">
        <v>43</v>
      </c>
    </row>
    <row r="20" customFormat="false" ht="15" hidden="false" customHeight="false" outlineLevel="0" collapsed="false">
      <c r="A20" s="14" t="n">
        <v>2</v>
      </c>
      <c r="B20" s="21" t="n">
        <v>1059</v>
      </c>
      <c r="C20" s="21" t="s">
        <v>77</v>
      </c>
      <c r="D20" s="21" t="s">
        <v>71</v>
      </c>
      <c r="E20" s="22" t="s">
        <v>78</v>
      </c>
      <c r="F20" s="21" t="s">
        <v>79</v>
      </c>
      <c r="G20" s="21" t="s">
        <v>80</v>
      </c>
      <c r="H20" s="21" t="s">
        <v>40</v>
      </c>
      <c r="I20" s="21" t="s">
        <v>81</v>
      </c>
      <c r="J20" s="23" t="s">
        <v>82</v>
      </c>
    </row>
    <row r="21" customFormat="false" ht="15" hidden="false" customHeight="false" outlineLevel="0" collapsed="false">
      <c r="A21" s="6" t="n">
        <v>3</v>
      </c>
      <c r="B21" s="18" t="n">
        <v>1039</v>
      </c>
      <c r="C21" s="18" t="s">
        <v>83</v>
      </c>
      <c r="D21" s="18" t="s">
        <v>71</v>
      </c>
      <c r="E21" s="19" t="s">
        <v>84</v>
      </c>
      <c r="F21" s="18" t="s">
        <v>85</v>
      </c>
      <c r="G21" s="18" t="s">
        <v>37</v>
      </c>
      <c r="H21" s="18" t="s">
        <v>86</v>
      </c>
      <c r="I21" s="18" t="s">
        <v>87</v>
      </c>
      <c r="J21" s="20" t="s">
        <v>88</v>
      </c>
    </row>
    <row r="22" customFormat="false" ht="15" hidden="false" customHeight="false" outlineLevel="0" collapsed="false">
      <c r="A22" s="14" t="n">
        <v>4</v>
      </c>
      <c r="B22" s="21" t="n">
        <v>1025</v>
      </c>
      <c r="C22" s="21" t="s">
        <v>89</v>
      </c>
      <c r="D22" s="21" t="s">
        <v>71</v>
      </c>
      <c r="E22" s="22" t="s">
        <v>90</v>
      </c>
      <c r="F22" s="21" t="s">
        <v>91</v>
      </c>
      <c r="G22" s="21" t="s">
        <v>31</v>
      </c>
      <c r="H22" s="21" t="s">
        <v>27</v>
      </c>
      <c r="I22" s="21" t="s">
        <v>92</v>
      </c>
      <c r="J22" s="23" t="s">
        <v>93</v>
      </c>
    </row>
    <row r="23" customFormat="false" ht="15" hidden="false" customHeight="false" outlineLevel="0" collapsed="false">
      <c r="A23" s="6" t="n">
        <v>5</v>
      </c>
      <c r="B23" s="18" t="n">
        <v>1066</v>
      </c>
      <c r="C23" s="18" t="s">
        <v>94</v>
      </c>
      <c r="D23" s="18" t="s">
        <v>71</v>
      </c>
      <c r="E23" s="19" t="s">
        <v>95</v>
      </c>
      <c r="F23" s="18" t="s">
        <v>96</v>
      </c>
      <c r="G23" s="18" t="s">
        <v>32</v>
      </c>
      <c r="H23" s="18" t="s">
        <v>97</v>
      </c>
      <c r="I23" s="18" t="s">
        <v>98</v>
      </c>
      <c r="J23" s="20" t="s">
        <v>28</v>
      </c>
    </row>
    <row r="24" customFormat="false" ht="15" hidden="false" customHeight="false" outlineLevel="0" collapsed="false">
      <c r="A24" s="14" t="n">
        <v>6</v>
      </c>
      <c r="B24" s="21" t="n">
        <v>1096</v>
      </c>
      <c r="C24" s="21" t="s">
        <v>99</v>
      </c>
      <c r="D24" s="21" t="s">
        <v>71</v>
      </c>
      <c r="E24" s="22" t="s">
        <v>100</v>
      </c>
      <c r="F24" s="21" t="s">
        <v>80</v>
      </c>
      <c r="G24" s="21" t="s">
        <v>101</v>
      </c>
      <c r="H24" s="21" t="s">
        <v>67</v>
      </c>
      <c r="I24" s="21" t="s">
        <v>102</v>
      </c>
      <c r="J24" s="23" t="s">
        <v>66</v>
      </c>
    </row>
    <row r="25" customFormat="false" ht="15" hidden="false" customHeight="false" outlineLevel="0" collapsed="false">
      <c r="A25" s="6" t="n">
        <v>7</v>
      </c>
      <c r="B25" s="18" t="n">
        <v>1013</v>
      </c>
      <c r="C25" s="18" t="s">
        <v>103</v>
      </c>
      <c r="D25" s="18" t="s">
        <v>71</v>
      </c>
      <c r="E25" s="19" t="s">
        <v>104</v>
      </c>
      <c r="F25" s="18" t="s">
        <v>12</v>
      </c>
      <c r="G25" s="18" t="s">
        <v>101</v>
      </c>
      <c r="H25" s="18" t="s">
        <v>105</v>
      </c>
      <c r="I25" s="18" t="s">
        <v>106</v>
      </c>
      <c r="J25" s="20" t="s">
        <v>66</v>
      </c>
    </row>
    <row r="26" customFormat="false" ht="15" hidden="false" customHeight="false" outlineLevel="0" collapsed="false">
      <c r="A26" s="14" t="n">
        <v>8</v>
      </c>
      <c r="B26" s="21" t="n">
        <v>1056</v>
      </c>
      <c r="C26" s="21" t="s">
        <v>107</v>
      </c>
      <c r="D26" s="21" t="s">
        <v>71</v>
      </c>
      <c r="E26" s="22" t="s">
        <v>108</v>
      </c>
      <c r="F26" s="21" t="s">
        <v>109</v>
      </c>
      <c r="G26" s="21" t="s">
        <v>110</v>
      </c>
      <c r="H26" s="21" t="s">
        <v>111</v>
      </c>
      <c r="I26" s="21" t="s">
        <v>106</v>
      </c>
      <c r="J26" s="23" t="s">
        <v>15</v>
      </c>
    </row>
    <row r="27" customFormat="false" ht="15" hidden="false" customHeight="false" outlineLevel="0" collapsed="false">
      <c r="A27" s="6" t="n">
        <v>9</v>
      </c>
      <c r="B27" s="18" t="n">
        <v>1016</v>
      </c>
      <c r="C27" s="18" t="s">
        <v>112</v>
      </c>
      <c r="D27" s="18" t="s">
        <v>71</v>
      </c>
      <c r="E27" s="19" t="s">
        <v>113</v>
      </c>
      <c r="F27" s="18" t="s">
        <v>114</v>
      </c>
      <c r="G27" s="18" t="s">
        <v>37</v>
      </c>
      <c r="H27" s="18" t="s">
        <v>98</v>
      </c>
      <c r="I27" s="18" t="s">
        <v>115</v>
      </c>
      <c r="J27" s="20" t="s">
        <v>15</v>
      </c>
    </row>
    <row r="28" customFormat="false" ht="15" hidden="false" customHeight="false" outlineLevel="0" collapsed="false">
      <c r="A28" s="14" t="n">
        <v>10</v>
      </c>
      <c r="B28" s="21" t="n">
        <v>1064</v>
      </c>
      <c r="C28" s="21" t="s">
        <v>116</v>
      </c>
      <c r="D28" s="21" t="s">
        <v>71</v>
      </c>
      <c r="E28" s="22" t="s">
        <v>117</v>
      </c>
      <c r="F28" s="21" t="s">
        <v>61</v>
      </c>
      <c r="G28" s="21" t="s">
        <v>118</v>
      </c>
      <c r="H28" s="21" t="s">
        <v>51</v>
      </c>
      <c r="I28" s="21" t="s">
        <v>119</v>
      </c>
      <c r="J28" s="23" t="s">
        <v>63</v>
      </c>
    </row>
    <row r="29" customFormat="false" ht="15" hidden="false" customHeight="false" outlineLevel="0" collapsed="false">
      <c r="A29" s="6" t="n">
        <v>9</v>
      </c>
      <c r="B29" s="18" t="n">
        <v>1015</v>
      </c>
      <c r="C29" s="18" t="s">
        <v>120</v>
      </c>
      <c r="D29" s="18" t="s">
        <v>71</v>
      </c>
      <c r="E29" s="19" t="s">
        <v>121</v>
      </c>
      <c r="F29" s="18" t="s">
        <v>122</v>
      </c>
      <c r="G29" s="18" t="s">
        <v>123</v>
      </c>
      <c r="H29" s="18" t="s">
        <v>124</v>
      </c>
      <c r="I29" s="18" t="s">
        <v>125</v>
      </c>
      <c r="J29" s="20" t="s">
        <v>63</v>
      </c>
    </row>
    <row r="30" customFormat="false" ht="15" hidden="false" customHeight="false" outlineLevel="0" collapsed="false">
      <c r="A30" s="10" t="n">
        <v>10</v>
      </c>
      <c r="B30" s="24" t="n">
        <v>1110</v>
      </c>
      <c r="C30" s="24" t="s">
        <v>126</v>
      </c>
      <c r="D30" s="24" t="s">
        <v>71</v>
      </c>
      <c r="E30" s="25" t="s">
        <v>127</v>
      </c>
      <c r="F30" s="24" t="s">
        <v>88</v>
      </c>
      <c r="G30" s="24" t="s">
        <v>102</v>
      </c>
      <c r="H30" s="24" t="s">
        <v>128</v>
      </c>
      <c r="I30" s="24" t="s">
        <v>129</v>
      </c>
      <c r="J30" s="26" t="s">
        <v>27</v>
      </c>
    </row>
    <row r="32" customFormat="false" ht="15" hidden="false" customHeight="false" outlineLevel="0" collapsed="false">
      <c r="A32" s="3" t="s">
        <v>0</v>
      </c>
      <c r="B32" s="4" t="s">
        <v>1</v>
      </c>
      <c r="C32" s="4" t="s">
        <v>2</v>
      </c>
      <c r="D32" s="4" t="s">
        <v>3</v>
      </c>
      <c r="E32" s="4" t="s">
        <v>4</v>
      </c>
      <c r="F32" s="4" t="s">
        <v>5</v>
      </c>
      <c r="G32" s="4" t="s">
        <v>6</v>
      </c>
      <c r="H32" s="4" t="s">
        <v>7</v>
      </c>
      <c r="I32" s="4" t="s">
        <v>8</v>
      </c>
      <c r="J32" s="4" t="s">
        <v>69</v>
      </c>
      <c r="K32" s="5" t="s">
        <v>130</v>
      </c>
    </row>
    <row r="33" customFormat="false" ht="15" hidden="false" customHeight="false" outlineLevel="0" collapsed="false">
      <c r="A33" s="6" t="s">
        <v>131</v>
      </c>
      <c r="B33" s="27" t="n">
        <v>818</v>
      </c>
      <c r="C33" s="27" t="s">
        <v>132</v>
      </c>
      <c r="D33" s="27" t="s">
        <v>133</v>
      </c>
      <c r="E33" s="28" t="s">
        <v>134</v>
      </c>
      <c r="F33" s="27" t="s">
        <v>135</v>
      </c>
      <c r="G33" s="27" t="s">
        <v>136</v>
      </c>
      <c r="H33" s="27" t="s">
        <v>137</v>
      </c>
      <c r="I33" s="27" t="s">
        <v>138</v>
      </c>
      <c r="J33" s="27" t="s">
        <v>86</v>
      </c>
      <c r="K33" s="29" t="s">
        <v>139</v>
      </c>
    </row>
    <row r="34" customFormat="false" ht="15" hidden="false" customHeight="false" outlineLevel="0" collapsed="false">
      <c r="A34" s="14" t="s">
        <v>140</v>
      </c>
      <c r="B34" s="30" t="n">
        <v>855</v>
      </c>
      <c r="C34" s="30" t="s">
        <v>141</v>
      </c>
      <c r="D34" s="30" t="s">
        <v>133</v>
      </c>
      <c r="E34" s="31" t="s">
        <v>113</v>
      </c>
      <c r="F34" s="30" t="s">
        <v>137</v>
      </c>
      <c r="G34" s="30" t="s">
        <v>142</v>
      </c>
      <c r="H34" s="30" t="s">
        <v>137</v>
      </c>
      <c r="I34" s="30" t="s">
        <v>143</v>
      </c>
      <c r="J34" s="30" t="s">
        <v>57</v>
      </c>
      <c r="K34" s="32" t="s">
        <v>144</v>
      </c>
    </row>
    <row r="35" customFormat="false" ht="15" hidden="false" customHeight="false" outlineLevel="0" collapsed="false">
      <c r="A35" s="6" t="s">
        <v>145</v>
      </c>
      <c r="B35" s="27" t="n">
        <v>893</v>
      </c>
      <c r="C35" s="27" t="s">
        <v>146</v>
      </c>
      <c r="D35" s="27" t="s">
        <v>133</v>
      </c>
      <c r="E35" s="28" t="s">
        <v>147</v>
      </c>
      <c r="F35" s="27" t="s">
        <v>148</v>
      </c>
      <c r="G35" s="27" t="s">
        <v>80</v>
      </c>
      <c r="H35" s="27" t="s">
        <v>73</v>
      </c>
      <c r="I35" s="27" t="s">
        <v>143</v>
      </c>
      <c r="J35" s="27" t="s">
        <v>149</v>
      </c>
      <c r="K35" s="29" t="s">
        <v>68</v>
      </c>
    </row>
    <row r="36" customFormat="false" ht="15" hidden="false" customHeight="false" outlineLevel="0" collapsed="false">
      <c r="A36" s="14" t="s">
        <v>150</v>
      </c>
      <c r="B36" s="30" t="n">
        <v>875</v>
      </c>
      <c r="C36" s="30" t="s">
        <v>151</v>
      </c>
      <c r="D36" s="30" t="s">
        <v>133</v>
      </c>
      <c r="E36" s="31" t="s">
        <v>152</v>
      </c>
      <c r="F36" s="30" t="s">
        <v>135</v>
      </c>
      <c r="G36" s="30" t="s">
        <v>136</v>
      </c>
      <c r="H36" s="30" t="s">
        <v>135</v>
      </c>
      <c r="I36" s="30" t="s">
        <v>153</v>
      </c>
      <c r="J36" s="30" t="s">
        <v>154</v>
      </c>
      <c r="K36" s="32" t="s">
        <v>155</v>
      </c>
    </row>
    <row r="37" customFormat="false" ht="15" hidden="false" customHeight="false" outlineLevel="0" collapsed="false">
      <c r="A37" s="6" t="s">
        <v>156</v>
      </c>
      <c r="B37" s="27" t="n">
        <v>884</v>
      </c>
      <c r="C37" s="27" t="s">
        <v>157</v>
      </c>
      <c r="D37" s="27" t="s">
        <v>133</v>
      </c>
      <c r="E37" s="28" t="s">
        <v>117</v>
      </c>
      <c r="F37" s="27" t="s">
        <v>135</v>
      </c>
      <c r="G37" s="27" t="s">
        <v>74</v>
      </c>
      <c r="H37" s="27" t="s">
        <v>73</v>
      </c>
      <c r="I37" s="27" t="s">
        <v>158</v>
      </c>
      <c r="J37" s="27" t="s">
        <v>159</v>
      </c>
      <c r="K37" s="29" t="s">
        <v>160</v>
      </c>
    </row>
    <row r="38" customFormat="false" ht="15" hidden="false" customHeight="false" outlineLevel="0" collapsed="false">
      <c r="A38" s="14" t="s">
        <v>161</v>
      </c>
      <c r="B38" s="30" t="n">
        <v>813</v>
      </c>
      <c r="C38" s="30" t="s">
        <v>162</v>
      </c>
      <c r="D38" s="30" t="s">
        <v>133</v>
      </c>
      <c r="E38" s="31" t="s">
        <v>163</v>
      </c>
      <c r="F38" s="30" t="s">
        <v>79</v>
      </c>
      <c r="G38" s="30" t="s">
        <v>96</v>
      </c>
      <c r="H38" s="30" t="s">
        <v>148</v>
      </c>
      <c r="I38" s="30" t="s">
        <v>92</v>
      </c>
      <c r="J38" s="30" t="s">
        <v>164</v>
      </c>
      <c r="K38" s="32" t="s">
        <v>115</v>
      </c>
    </row>
    <row r="39" customFormat="false" ht="15" hidden="false" customHeight="false" outlineLevel="0" collapsed="false">
      <c r="A39" s="6" t="s">
        <v>165</v>
      </c>
      <c r="B39" s="27" t="n">
        <v>817</v>
      </c>
      <c r="C39" s="27" t="s">
        <v>166</v>
      </c>
      <c r="D39" s="27" t="s">
        <v>133</v>
      </c>
      <c r="E39" s="28" t="s">
        <v>167</v>
      </c>
      <c r="F39" s="27" t="s">
        <v>168</v>
      </c>
      <c r="G39" s="27" t="s">
        <v>169</v>
      </c>
      <c r="H39" s="27" t="s">
        <v>170</v>
      </c>
      <c r="I39" s="27" t="s">
        <v>67</v>
      </c>
      <c r="J39" s="27" t="s">
        <v>171</v>
      </c>
      <c r="K39" s="29" t="s">
        <v>172</v>
      </c>
    </row>
    <row r="40" customFormat="false" ht="15" hidden="false" customHeight="false" outlineLevel="0" collapsed="false">
      <c r="A40" s="10" t="s">
        <v>173</v>
      </c>
      <c r="B40" s="33" t="n">
        <v>895</v>
      </c>
      <c r="C40" s="33" t="s">
        <v>174</v>
      </c>
      <c r="D40" s="33" t="s">
        <v>133</v>
      </c>
      <c r="E40" s="34" t="s">
        <v>175</v>
      </c>
      <c r="F40" s="33" t="s">
        <v>142</v>
      </c>
      <c r="G40" s="33" t="s">
        <v>176</v>
      </c>
      <c r="H40" s="33" t="s">
        <v>177</v>
      </c>
      <c r="I40" s="33" t="s">
        <v>119</v>
      </c>
      <c r="J40" s="33" t="s">
        <v>178</v>
      </c>
      <c r="K40" s="35" t="s">
        <v>179</v>
      </c>
    </row>
    <row r="41" customFormat="false" ht="15" hidden="false" customHeight="false" outlineLevel="0" collapsed="false">
      <c r="A41" s="6"/>
      <c r="B41" s="27"/>
      <c r="C41" s="27"/>
      <c r="D41" s="27"/>
      <c r="E41" s="28"/>
      <c r="F41" s="27"/>
      <c r="G41" s="27"/>
      <c r="H41" s="27"/>
      <c r="I41" s="27"/>
      <c r="J41" s="27"/>
      <c r="K41" s="27"/>
    </row>
    <row r="42" customFormat="false" ht="15" hidden="false" customHeight="false" outlineLevel="0" collapsed="false">
      <c r="A42" s="3" t="s">
        <v>0</v>
      </c>
      <c r="B42" s="4" t="s">
        <v>1</v>
      </c>
      <c r="C42" s="4" t="s">
        <v>2</v>
      </c>
      <c r="D42" s="4" t="s">
        <v>3</v>
      </c>
      <c r="E42" s="4" t="s">
        <v>4</v>
      </c>
      <c r="F42" s="4" t="s">
        <v>5</v>
      </c>
      <c r="G42" s="4" t="s">
        <v>6</v>
      </c>
      <c r="H42" s="4" t="s">
        <v>7</v>
      </c>
      <c r="I42" s="4" t="s">
        <v>8</v>
      </c>
      <c r="J42" s="4" t="s">
        <v>69</v>
      </c>
      <c r="K42" s="5" t="s">
        <v>130</v>
      </c>
    </row>
    <row r="43" customFormat="false" ht="15" hidden="false" customHeight="false" outlineLevel="0" collapsed="false">
      <c r="A43" s="6" t="s">
        <v>131</v>
      </c>
      <c r="B43" s="27" t="n">
        <v>883</v>
      </c>
      <c r="C43" s="27" t="s">
        <v>180</v>
      </c>
      <c r="D43" s="27" t="s">
        <v>181</v>
      </c>
      <c r="E43" s="28" t="s">
        <v>182</v>
      </c>
      <c r="F43" s="27" t="s">
        <v>12</v>
      </c>
      <c r="G43" s="27" t="s">
        <v>183</v>
      </c>
      <c r="H43" s="27" t="s">
        <v>25</v>
      </c>
      <c r="I43" s="27" t="s">
        <v>129</v>
      </c>
      <c r="J43" s="27" t="s">
        <v>129</v>
      </c>
      <c r="K43" s="29" t="s">
        <v>184</v>
      </c>
    </row>
    <row r="44" customFormat="false" ht="15" hidden="false" customHeight="false" outlineLevel="0" collapsed="false">
      <c r="A44" s="10" t="s">
        <v>140</v>
      </c>
      <c r="B44" s="33" t="n">
        <v>857</v>
      </c>
      <c r="C44" s="33" t="s">
        <v>185</v>
      </c>
      <c r="D44" s="33" t="s">
        <v>181</v>
      </c>
      <c r="E44" s="34" t="s">
        <v>186</v>
      </c>
      <c r="F44" s="33" t="s">
        <v>13</v>
      </c>
      <c r="G44" s="33" t="s">
        <v>93</v>
      </c>
      <c r="H44" s="33" t="s">
        <v>49</v>
      </c>
      <c r="I44" s="33" t="s">
        <v>187</v>
      </c>
      <c r="J44" s="33" t="s">
        <v>188</v>
      </c>
      <c r="K44" s="35" t="s">
        <v>189</v>
      </c>
    </row>
    <row r="45" customFormat="false" ht="15" hidden="false" customHeight="false" outlineLevel="0" collapsed="false">
      <c r="A45" s="6"/>
      <c r="B45" s="27"/>
      <c r="C45" s="27"/>
      <c r="D45" s="27"/>
      <c r="E45" s="28"/>
      <c r="F45" s="27"/>
      <c r="G45" s="27"/>
      <c r="H45" s="27"/>
      <c r="I45" s="27"/>
      <c r="J45" s="27"/>
      <c r="K45" s="27"/>
    </row>
    <row r="46" customFormat="false" ht="15" hidden="false" customHeight="false" outlineLevel="0" collapsed="false">
      <c r="A46" s="3" t="s">
        <v>0</v>
      </c>
      <c r="B46" s="4" t="s">
        <v>1</v>
      </c>
      <c r="C46" s="4" t="s">
        <v>2</v>
      </c>
      <c r="D46" s="4" t="s">
        <v>3</v>
      </c>
      <c r="E46" s="4" t="s">
        <v>4</v>
      </c>
      <c r="F46" s="4" t="s">
        <v>5</v>
      </c>
      <c r="G46" s="4" t="s">
        <v>6</v>
      </c>
      <c r="H46" s="4" t="s">
        <v>7</v>
      </c>
      <c r="I46" s="4" t="s">
        <v>8</v>
      </c>
      <c r="J46" s="4" t="s">
        <v>69</v>
      </c>
      <c r="K46" s="5" t="s">
        <v>130</v>
      </c>
    </row>
    <row r="47" customFormat="false" ht="15" hidden="false" customHeight="false" outlineLevel="0" collapsed="false">
      <c r="A47" s="6" t="s">
        <v>131</v>
      </c>
      <c r="B47" s="27" t="n">
        <v>659</v>
      </c>
      <c r="C47" s="27" t="s">
        <v>190</v>
      </c>
      <c r="D47" s="27" t="s">
        <v>191</v>
      </c>
      <c r="E47" s="28" t="s">
        <v>192</v>
      </c>
      <c r="F47" s="27" t="s">
        <v>193</v>
      </c>
      <c r="G47" s="27" t="s">
        <v>194</v>
      </c>
      <c r="H47" s="27" t="s">
        <v>193</v>
      </c>
      <c r="I47" s="27" t="s">
        <v>63</v>
      </c>
      <c r="J47" s="27" t="s">
        <v>123</v>
      </c>
      <c r="K47" s="29" t="s">
        <v>195</v>
      </c>
    </row>
    <row r="48" customFormat="false" ht="15" hidden="false" customHeight="false" outlineLevel="0" collapsed="false">
      <c r="A48" s="14" t="s">
        <v>140</v>
      </c>
      <c r="B48" s="30" t="n">
        <v>658</v>
      </c>
      <c r="C48" s="30" t="s">
        <v>196</v>
      </c>
      <c r="D48" s="30" t="s">
        <v>191</v>
      </c>
      <c r="E48" s="31" t="s">
        <v>197</v>
      </c>
      <c r="F48" s="30" t="s">
        <v>193</v>
      </c>
      <c r="G48" s="30" t="s">
        <v>136</v>
      </c>
      <c r="H48" s="30" t="s">
        <v>198</v>
      </c>
      <c r="I48" s="30" t="s">
        <v>199</v>
      </c>
      <c r="J48" s="30" t="s">
        <v>200</v>
      </c>
      <c r="K48" s="32" t="s">
        <v>201</v>
      </c>
    </row>
    <row r="49" customFormat="false" ht="15" hidden="false" customHeight="false" outlineLevel="0" collapsed="false">
      <c r="A49" s="6" t="s">
        <v>145</v>
      </c>
      <c r="B49" s="27" t="n">
        <v>632</v>
      </c>
      <c r="C49" s="27" t="s">
        <v>202</v>
      </c>
      <c r="D49" s="27" t="s">
        <v>191</v>
      </c>
      <c r="E49" s="28" t="s">
        <v>203</v>
      </c>
      <c r="F49" s="27" t="s">
        <v>204</v>
      </c>
      <c r="G49" s="27" t="s">
        <v>114</v>
      </c>
      <c r="H49" s="27" t="s">
        <v>193</v>
      </c>
      <c r="I49" s="27" t="s">
        <v>199</v>
      </c>
      <c r="J49" s="27" t="s">
        <v>81</v>
      </c>
      <c r="K49" s="29" t="s">
        <v>129</v>
      </c>
    </row>
    <row r="50" customFormat="false" ht="15" hidden="false" customHeight="false" outlineLevel="0" collapsed="false">
      <c r="A50" s="14" t="s">
        <v>150</v>
      </c>
      <c r="B50" s="30" t="n">
        <v>655</v>
      </c>
      <c r="C50" s="30" t="s">
        <v>205</v>
      </c>
      <c r="D50" s="30" t="s">
        <v>191</v>
      </c>
      <c r="E50" s="31" t="s">
        <v>206</v>
      </c>
      <c r="F50" s="30" t="s">
        <v>135</v>
      </c>
      <c r="G50" s="30" t="s">
        <v>142</v>
      </c>
      <c r="H50" s="30" t="s">
        <v>193</v>
      </c>
      <c r="I50" s="30" t="s">
        <v>207</v>
      </c>
      <c r="J50" s="30" t="s">
        <v>86</v>
      </c>
      <c r="K50" s="32" t="s">
        <v>208</v>
      </c>
    </row>
    <row r="51" customFormat="false" ht="15" hidden="false" customHeight="false" outlineLevel="0" collapsed="false">
      <c r="A51" s="6" t="s">
        <v>156</v>
      </c>
      <c r="B51" s="27" t="n">
        <v>673</v>
      </c>
      <c r="C51" s="27" t="s">
        <v>209</v>
      </c>
      <c r="D51" s="27" t="s">
        <v>191</v>
      </c>
      <c r="E51" s="28" t="s">
        <v>113</v>
      </c>
      <c r="F51" s="27" t="s">
        <v>210</v>
      </c>
      <c r="G51" s="27" t="s">
        <v>211</v>
      </c>
      <c r="H51" s="27" t="s">
        <v>135</v>
      </c>
      <c r="I51" s="27" t="s">
        <v>212</v>
      </c>
      <c r="J51" s="27" t="s">
        <v>149</v>
      </c>
      <c r="K51" s="29" t="s">
        <v>139</v>
      </c>
    </row>
    <row r="52" customFormat="false" ht="15" hidden="false" customHeight="false" outlineLevel="0" collapsed="false">
      <c r="A52" s="14" t="s">
        <v>161</v>
      </c>
      <c r="B52" s="30" t="n">
        <v>652</v>
      </c>
      <c r="C52" s="30" t="s">
        <v>213</v>
      </c>
      <c r="D52" s="30" t="s">
        <v>191</v>
      </c>
      <c r="E52" s="31" t="s">
        <v>214</v>
      </c>
      <c r="F52" s="30" t="s">
        <v>215</v>
      </c>
      <c r="G52" s="30" t="s">
        <v>211</v>
      </c>
      <c r="H52" s="30" t="s">
        <v>210</v>
      </c>
      <c r="I52" s="30" t="s">
        <v>216</v>
      </c>
      <c r="J52" s="30" t="s">
        <v>81</v>
      </c>
      <c r="K52" s="32" t="s">
        <v>217</v>
      </c>
    </row>
    <row r="53" customFormat="false" ht="15" hidden="false" customHeight="false" outlineLevel="0" collapsed="false">
      <c r="A53" s="6" t="s">
        <v>165</v>
      </c>
      <c r="B53" s="27" t="n">
        <v>611</v>
      </c>
      <c r="C53" s="27" t="s">
        <v>218</v>
      </c>
      <c r="D53" s="27" t="s">
        <v>191</v>
      </c>
      <c r="E53" s="28" t="s">
        <v>219</v>
      </c>
      <c r="F53" s="27" t="s">
        <v>135</v>
      </c>
      <c r="G53" s="27" t="s">
        <v>183</v>
      </c>
      <c r="H53" s="27" t="s">
        <v>210</v>
      </c>
      <c r="I53" s="27" t="s">
        <v>143</v>
      </c>
      <c r="J53" s="27" t="s">
        <v>220</v>
      </c>
      <c r="K53" s="29" t="s">
        <v>221</v>
      </c>
    </row>
    <row r="54" customFormat="false" ht="15" hidden="false" customHeight="false" outlineLevel="0" collapsed="false">
      <c r="A54" s="14" t="s">
        <v>173</v>
      </c>
      <c r="B54" s="30" t="n">
        <v>724</v>
      </c>
      <c r="C54" s="30" t="s">
        <v>222</v>
      </c>
      <c r="D54" s="30" t="s">
        <v>191</v>
      </c>
      <c r="E54" s="31" t="s">
        <v>223</v>
      </c>
      <c r="F54" s="30" t="s">
        <v>224</v>
      </c>
      <c r="G54" s="30" t="s">
        <v>80</v>
      </c>
      <c r="H54" s="30" t="s">
        <v>148</v>
      </c>
      <c r="I54" s="30" t="s">
        <v>216</v>
      </c>
      <c r="J54" s="30" t="s">
        <v>92</v>
      </c>
      <c r="K54" s="32" t="s">
        <v>155</v>
      </c>
    </row>
    <row r="55" customFormat="false" ht="15" hidden="false" customHeight="false" outlineLevel="0" collapsed="false">
      <c r="A55" s="6" t="s">
        <v>225</v>
      </c>
      <c r="B55" s="27" t="n">
        <v>674</v>
      </c>
      <c r="C55" s="27" t="s">
        <v>226</v>
      </c>
      <c r="D55" s="27" t="s">
        <v>191</v>
      </c>
      <c r="E55" s="28" t="s">
        <v>227</v>
      </c>
      <c r="F55" s="27" t="s">
        <v>79</v>
      </c>
      <c r="G55" s="27" t="s">
        <v>74</v>
      </c>
      <c r="H55" s="27" t="s">
        <v>215</v>
      </c>
      <c r="I55" s="27" t="s">
        <v>228</v>
      </c>
      <c r="J55" s="27" t="s">
        <v>57</v>
      </c>
      <c r="K55" s="29" t="s">
        <v>20</v>
      </c>
    </row>
    <row r="56" customFormat="false" ht="15" hidden="false" customHeight="false" outlineLevel="0" collapsed="false">
      <c r="A56" s="14" t="s">
        <v>229</v>
      </c>
      <c r="B56" s="30" t="n">
        <v>667</v>
      </c>
      <c r="C56" s="30" t="s">
        <v>230</v>
      </c>
      <c r="D56" s="30" t="s">
        <v>191</v>
      </c>
      <c r="E56" s="31" t="s">
        <v>231</v>
      </c>
      <c r="F56" s="30" t="s">
        <v>79</v>
      </c>
      <c r="G56" s="30" t="s">
        <v>25</v>
      </c>
      <c r="H56" s="30" t="s">
        <v>135</v>
      </c>
      <c r="I56" s="30" t="s">
        <v>76</v>
      </c>
      <c r="J56" s="30" t="s">
        <v>27</v>
      </c>
      <c r="K56" s="32" t="s">
        <v>232</v>
      </c>
    </row>
    <row r="57" customFormat="false" ht="15" hidden="false" customHeight="false" outlineLevel="0" collapsed="false">
      <c r="A57" s="6" t="s">
        <v>233</v>
      </c>
      <c r="B57" s="27" t="n">
        <v>678</v>
      </c>
      <c r="C57" s="27" t="s">
        <v>234</v>
      </c>
      <c r="D57" s="27" t="s">
        <v>191</v>
      </c>
      <c r="E57" s="28" t="s">
        <v>235</v>
      </c>
      <c r="F57" s="27" t="s">
        <v>148</v>
      </c>
      <c r="G57" s="27" t="s">
        <v>74</v>
      </c>
      <c r="H57" s="27" t="s">
        <v>73</v>
      </c>
      <c r="I57" s="27" t="s">
        <v>18</v>
      </c>
      <c r="J57" s="27" t="s">
        <v>236</v>
      </c>
      <c r="K57" s="29" t="s">
        <v>160</v>
      </c>
    </row>
    <row r="58" customFormat="false" ht="15" hidden="false" customHeight="false" outlineLevel="0" collapsed="false">
      <c r="A58" s="14" t="s">
        <v>237</v>
      </c>
      <c r="B58" s="30" t="n">
        <v>725</v>
      </c>
      <c r="C58" s="30" t="s">
        <v>238</v>
      </c>
      <c r="D58" s="30" t="s">
        <v>191</v>
      </c>
      <c r="E58" s="31" t="s">
        <v>239</v>
      </c>
      <c r="F58" s="30" t="s">
        <v>215</v>
      </c>
      <c r="G58" s="30" t="s">
        <v>211</v>
      </c>
      <c r="H58" s="30" t="s">
        <v>215</v>
      </c>
      <c r="I58" s="30" t="s">
        <v>86</v>
      </c>
      <c r="J58" s="30" t="s">
        <v>97</v>
      </c>
      <c r="K58" s="32" t="s">
        <v>160</v>
      </c>
    </row>
    <row r="59" customFormat="false" ht="15" hidden="false" customHeight="false" outlineLevel="0" collapsed="false">
      <c r="A59" s="6" t="s">
        <v>240</v>
      </c>
      <c r="B59" s="27" t="n">
        <v>726</v>
      </c>
      <c r="C59" s="27" t="s">
        <v>241</v>
      </c>
      <c r="D59" s="27" t="s">
        <v>191</v>
      </c>
      <c r="E59" s="28" t="s">
        <v>242</v>
      </c>
      <c r="F59" s="27" t="s">
        <v>243</v>
      </c>
      <c r="G59" s="27" t="s">
        <v>80</v>
      </c>
      <c r="H59" s="27" t="s">
        <v>85</v>
      </c>
      <c r="I59" s="27" t="s">
        <v>92</v>
      </c>
      <c r="J59" s="27" t="s">
        <v>92</v>
      </c>
      <c r="K59" s="29" t="s">
        <v>68</v>
      </c>
    </row>
    <row r="60" customFormat="false" ht="15" hidden="false" customHeight="false" outlineLevel="0" collapsed="false">
      <c r="A60" s="14" t="s">
        <v>244</v>
      </c>
      <c r="B60" s="30" t="n">
        <v>666</v>
      </c>
      <c r="C60" s="30" t="s">
        <v>245</v>
      </c>
      <c r="D60" s="30" t="s">
        <v>191</v>
      </c>
      <c r="E60" s="31" t="s">
        <v>246</v>
      </c>
      <c r="F60" s="30" t="s">
        <v>148</v>
      </c>
      <c r="G60" s="30" t="s">
        <v>114</v>
      </c>
      <c r="H60" s="30" t="s">
        <v>148</v>
      </c>
      <c r="I60" s="30" t="s">
        <v>159</v>
      </c>
      <c r="J60" s="30" t="s">
        <v>247</v>
      </c>
      <c r="K60" s="32" t="s">
        <v>248</v>
      </c>
    </row>
    <row r="61" customFormat="false" ht="15" hidden="false" customHeight="false" outlineLevel="0" collapsed="false">
      <c r="A61" s="6" t="s">
        <v>249</v>
      </c>
      <c r="B61" s="27" t="n">
        <v>706</v>
      </c>
      <c r="C61" s="27" t="s">
        <v>250</v>
      </c>
      <c r="D61" s="27" t="s">
        <v>191</v>
      </c>
      <c r="E61" s="28" t="s">
        <v>251</v>
      </c>
      <c r="F61" s="27" t="s">
        <v>79</v>
      </c>
      <c r="G61" s="27" t="s">
        <v>96</v>
      </c>
      <c r="H61" s="27" t="s">
        <v>210</v>
      </c>
      <c r="I61" s="27" t="s">
        <v>252</v>
      </c>
      <c r="J61" s="27" t="s">
        <v>27</v>
      </c>
      <c r="K61" s="29" t="s">
        <v>253</v>
      </c>
    </row>
    <row r="62" customFormat="false" ht="15" hidden="false" customHeight="false" outlineLevel="0" collapsed="false">
      <c r="A62" s="14" t="s">
        <v>254</v>
      </c>
      <c r="B62" s="30" t="n">
        <v>662</v>
      </c>
      <c r="C62" s="30" t="s">
        <v>255</v>
      </c>
      <c r="D62" s="30" t="s">
        <v>191</v>
      </c>
      <c r="E62" s="31" t="s">
        <v>256</v>
      </c>
      <c r="F62" s="30" t="s">
        <v>211</v>
      </c>
      <c r="G62" s="30" t="s">
        <v>257</v>
      </c>
      <c r="H62" s="30" t="s">
        <v>142</v>
      </c>
      <c r="I62" s="30" t="s">
        <v>178</v>
      </c>
      <c r="J62" s="30" t="s">
        <v>201</v>
      </c>
      <c r="K62" s="32" t="s">
        <v>258</v>
      </c>
    </row>
    <row r="63" customFormat="false" ht="15" hidden="false" customHeight="false" outlineLevel="0" collapsed="false">
      <c r="A63" s="6" t="s">
        <v>259</v>
      </c>
      <c r="B63" s="27" t="n">
        <v>723</v>
      </c>
      <c r="C63" s="27" t="s">
        <v>260</v>
      </c>
      <c r="D63" s="27" t="s">
        <v>191</v>
      </c>
      <c r="E63" s="28" t="s">
        <v>261</v>
      </c>
      <c r="F63" s="27" t="s">
        <v>12</v>
      </c>
      <c r="G63" s="27" t="s">
        <v>62</v>
      </c>
      <c r="H63" s="27" t="s">
        <v>80</v>
      </c>
      <c r="I63" s="27" t="s">
        <v>195</v>
      </c>
      <c r="J63" s="27" t="s">
        <v>262</v>
      </c>
      <c r="K63" s="29" t="s">
        <v>263</v>
      </c>
    </row>
    <row r="64" customFormat="false" ht="15" hidden="false" customHeight="false" outlineLevel="0" collapsed="false">
      <c r="A64" s="10" t="s">
        <v>264</v>
      </c>
      <c r="B64" s="33" t="n">
        <v>707</v>
      </c>
      <c r="C64" s="33" t="s">
        <v>265</v>
      </c>
      <c r="D64" s="33" t="s">
        <v>191</v>
      </c>
      <c r="E64" s="34" t="s">
        <v>266</v>
      </c>
      <c r="F64" s="33" t="s">
        <v>267</v>
      </c>
      <c r="G64" s="33" t="s">
        <v>82</v>
      </c>
      <c r="H64" s="33" t="s">
        <v>268</v>
      </c>
      <c r="I64" s="33" t="s">
        <v>269</v>
      </c>
      <c r="J64" s="33" t="s">
        <v>270</v>
      </c>
      <c r="K64" s="35" t="s">
        <v>271</v>
      </c>
    </row>
    <row r="65" customFormat="false" ht="15" hidden="false" customHeight="false" outlineLevel="0" collapsed="false">
      <c r="A65" s="18"/>
      <c r="B65" s="18"/>
      <c r="C65" s="36"/>
      <c r="D65" s="36"/>
      <c r="E65" s="37"/>
      <c r="F65" s="36"/>
      <c r="G65" s="36"/>
      <c r="H65" s="36"/>
      <c r="I65" s="36"/>
      <c r="J65" s="36"/>
      <c r="K65" s="36"/>
    </row>
    <row r="66" customFormat="false" ht="15" hidden="false" customHeight="false" outlineLevel="0" collapsed="false">
      <c r="A66" s="3" t="s">
        <v>0</v>
      </c>
      <c r="B66" s="4" t="s">
        <v>1</v>
      </c>
      <c r="C66" s="4" t="s">
        <v>2</v>
      </c>
      <c r="D66" s="4" t="s">
        <v>3</v>
      </c>
      <c r="E66" s="4" t="s">
        <v>4</v>
      </c>
      <c r="F66" s="4" t="s">
        <v>5</v>
      </c>
      <c r="G66" s="4" t="s">
        <v>6</v>
      </c>
      <c r="H66" s="4" t="s">
        <v>7</v>
      </c>
      <c r="I66" s="4" t="s">
        <v>8</v>
      </c>
      <c r="J66" s="4" t="s">
        <v>69</v>
      </c>
      <c r="K66" s="5" t="s">
        <v>130</v>
      </c>
    </row>
    <row r="67" customFormat="false" ht="15" hidden="false" customHeight="false" outlineLevel="0" collapsed="false">
      <c r="A67" s="6" t="s">
        <v>131</v>
      </c>
      <c r="B67" s="27" t="n">
        <v>621</v>
      </c>
      <c r="C67" s="27" t="s">
        <v>272</v>
      </c>
      <c r="D67" s="27" t="s">
        <v>273</v>
      </c>
      <c r="E67" s="28" t="s">
        <v>274</v>
      </c>
      <c r="F67" s="27" t="s">
        <v>215</v>
      </c>
      <c r="G67" s="27" t="s">
        <v>211</v>
      </c>
      <c r="H67" s="27" t="s">
        <v>73</v>
      </c>
      <c r="I67" s="27" t="s">
        <v>200</v>
      </c>
      <c r="J67" s="27" t="s">
        <v>275</v>
      </c>
      <c r="K67" s="29" t="s">
        <v>276</v>
      </c>
    </row>
    <row r="68" customFormat="false" ht="15" hidden="false" customHeight="false" outlineLevel="0" collapsed="false">
      <c r="A68" s="38" t="s">
        <v>140</v>
      </c>
      <c r="B68" s="39" t="n">
        <v>708</v>
      </c>
      <c r="C68" s="39" t="s">
        <v>277</v>
      </c>
      <c r="D68" s="39" t="s">
        <v>273</v>
      </c>
      <c r="E68" s="40" t="s">
        <v>278</v>
      </c>
      <c r="F68" s="39" t="s">
        <v>183</v>
      </c>
      <c r="G68" s="39" t="s">
        <v>279</v>
      </c>
      <c r="H68" s="39" t="s">
        <v>12</v>
      </c>
      <c r="I68" s="39" t="s">
        <v>280</v>
      </c>
      <c r="J68" s="39" t="s">
        <v>195</v>
      </c>
      <c r="K68" s="41" t="s">
        <v>281</v>
      </c>
    </row>
    <row r="69" customFormat="false" ht="15" hidden="false" customHeight="false" outlineLevel="0" collapsed="false">
      <c r="A69" s="18"/>
      <c r="B69" s="18"/>
      <c r="C69" s="27"/>
      <c r="D69" s="27"/>
      <c r="E69" s="28"/>
      <c r="F69" s="27"/>
      <c r="G69" s="27"/>
      <c r="H69" s="27"/>
      <c r="I69" s="27"/>
      <c r="J69" s="27"/>
      <c r="K69" s="27"/>
    </row>
    <row r="70" customFormat="false" ht="15" hidden="false" customHeight="false" outlineLevel="0" collapsed="false">
      <c r="A70" s="3" t="s">
        <v>0</v>
      </c>
      <c r="B70" s="4" t="s">
        <v>1</v>
      </c>
      <c r="C70" s="4" t="s">
        <v>2</v>
      </c>
      <c r="D70" s="4" t="s">
        <v>3</v>
      </c>
      <c r="E70" s="4" t="s">
        <v>4</v>
      </c>
      <c r="F70" s="4" t="s">
        <v>5</v>
      </c>
      <c r="G70" s="4" t="s">
        <v>6</v>
      </c>
      <c r="H70" s="4" t="s">
        <v>7</v>
      </c>
      <c r="I70" s="4" t="s">
        <v>8</v>
      </c>
      <c r="J70" s="4" t="s">
        <v>69</v>
      </c>
      <c r="K70" s="5" t="s">
        <v>130</v>
      </c>
    </row>
    <row r="71" customFormat="false" ht="15" hidden="false" customHeight="false" outlineLevel="0" collapsed="false">
      <c r="A71" s="6" t="n">
        <v>1</v>
      </c>
      <c r="B71" s="27" t="n">
        <v>461</v>
      </c>
      <c r="C71" s="27" t="s">
        <v>282</v>
      </c>
      <c r="D71" s="27" t="s">
        <v>283</v>
      </c>
      <c r="E71" s="28" t="s">
        <v>284</v>
      </c>
      <c r="F71" s="27" t="s">
        <v>285</v>
      </c>
      <c r="G71" s="27" t="s">
        <v>79</v>
      </c>
      <c r="H71" s="27" t="s">
        <v>286</v>
      </c>
      <c r="I71" s="27" t="s">
        <v>28</v>
      </c>
      <c r="J71" s="27" t="s">
        <v>207</v>
      </c>
      <c r="K71" s="29" t="s">
        <v>287</v>
      </c>
    </row>
    <row r="72" customFormat="false" ht="15" hidden="false" customHeight="false" outlineLevel="0" collapsed="false">
      <c r="A72" s="6" t="n">
        <v>2</v>
      </c>
      <c r="B72" s="30" t="n">
        <v>435</v>
      </c>
      <c r="C72" s="30" t="s">
        <v>288</v>
      </c>
      <c r="D72" s="30" t="s">
        <v>283</v>
      </c>
      <c r="E72" s="31" t="s">
        <v>289</v>
      </c>
      <c r="F72" s="30" t="s">
        <v>290</v>
      </c>
      <c r="G72" s="30" t="s">
        <v>170</v>
      </c>
      <c r="H72" s="30" t="s">
        <v>285</v>
      </c>
      <c r="I72" s="30" t="s">
        <v>291</v>
      </c>
      <c r="J72" s="30" t="s">
        <v>158</v>
      </c>
      <c r="K72" s="32" t="s">
        <v>292</v>
      </c>
    </row>
    <row r="73" customFormat="false" ht="15" hidden="false" customHeight="false" outlineLevel="0" collapsed="false">
      <c r="A73" s="6" t="n">
        <v>3</v>
      </c>
      <c r="B73" s="27" t="n">
        <v>444</v>
      </c>
      <c r="C73" s="27" t="s">
        <v>293</v>
      </c>
      <c r="D73" s="27" t="s">
        <v>283</v>
      </c>
      <c r="E73" s="28" t="s">
        <v>294</v>
      </c>
      <c r="F73" s="27" t="s">
        <v>295</v>
      </c>
      <c r="G73" s="27" t="s">
        <v>91</v>
      </c>
      <c r="H73" s="27" t="s">
        <v>295</v>
      </c>
      <c r="I73" s="27" t="s">
        <v>199</v>
      </c>
      <c r="J73" s="27" t="s">
        <v>76</v>
      </c>
      <c r="K73" s="29" t="s">
        <v>56</v>
      </c>
    </row>
    <row r="74" customFormat="false" ht="15" hidden="false" customHeight="false" outlineLevel="0" collapsed="false">
      <c r="A74" s="6" t="n">
        <v>4</v>
      </c>
      <c r="B74" s="30" t="n">
        <v>416</v>
      </c>
      <c r="C74" s="30" t="s">
        <v>296</v>
      </c>
      <c r="D74" s="30" t="s">
        <v>283</v>
      </c>
      <c r="E74" s="31" t="s">
        <v>297</v>
      </c>
      <c r="F74" s="30" t="s">
        <v>137</v>
      </c>
      <c r="G74" s="30" t="s">
        <v>85</v>
      </c>
      <c r="H74" s="30" t="s">
        <v>198</v>
      </c>
      <c r="I74" s="30" t="s">
        <v>212</v>
      </c>
      <c r="J74" s="30" t="s">
        <v>200</v>
      </c>
      <c r="K74" s="32" t="s">
        <v>298</v>
      </c>
    </row>
    <row r="75" customFormat="false" ht="15" hidden="false" customHeight="false" outlineLevel="0" collapsed="false">
      <c r="A75" s="6" t="n">
        <v>5</v>
      </c>
      <c r="B75" s="27" t="n">
        <v>475</v>
      </c>
      <c r="C75" s="27" t="s">
        <v>299</v>
      </c>
      <c r="D75" s="27" t="s">
        <v>283</v>
      </c>
      <c r="E75" s="28" t="s">
        <v>300</v>
      </c>
      <c r="F75" s="27" t="s">
        <v>135</v>
      </c>
      <c r="G75" s="27" t="s">
        <v>136</v>
      </c>
      <c r="H75" s="27" t="s">
        <v>137</v>
      </c>
      <c r="I75" s="27" t="s">
        <v>138</v>
      </c>
      <c r="J75" s="27" t="s">
        <v>86</v>
      </c>
      <c r="K75" s="29" t="s">
        <v>155</v>
      </c>
    </row>
    <row r="76" customFormat="false" ht="15" hidden="false" customHeight="false" outlineLevel="0" collapsed="false">
      <c r="A76" s="6" t="n">
        <v>6</v>
      </c>
      <c r="B76" s="30" t="n">
        <v>472</v>
      </c>
      <c r="C76" s="30" t="s">
        <v>301</v>
      </c>
      <c r="D76" s="30" t="s">
        <v>283</v>
      </c>
      <c r="E76" s="31" t="s">
        <v>302</v>
      </c>
      <c r="F76" s="30" t="s">
        <v>135</v>
      </c>
      <c r="G76" s="30" t="s">
        <v>142</v>
      </c>
      <c r="H76" s="30" t="s">
        <v>137</v>
      </c>
      <c r="I76" s="30" t="s">
        <v>158</v>
      </c>
      <c r="J76" s="30" t="s">
        <v>149</v>
      </c>
      <c r="K76" s="32" t="s">
        <v>303</v>
      </c>
    </row>
    <row r="77" customFormat="false" ht="15" hidden="false" customHeight="false" outlineLevel="0" collapsed="false">
      <c r="A77" s="6" t="n">
        <v>7</v>
      </c>
      <c r="B77" s="27" t="n">
        <v>480</v>
      </c>
      <c r="C77" s="27" t="s">
        <v>304</v>
      </c>
      <c r="D77" s="27" t="s">
        <v>283</v>
      </c>
      <c r="E77" s="28" t="s">
        <v>305</v>
      </c>
      <c r="F77" s="27" t="s">
        <v>210</v>
      </c>
      <c r="G77" s="27" t="s">
        <v>211</v>
      </c>
      <c r="H77" s="27" t="s">
        <v>135</v>
      </c>
      <c r="I77" s="27" t="s">
        <v>158</v>
      </c>
      <c r="J77" s="27" t="s">
        <v>275</v>
      </c>
      <c r="K77" s="29" t="s">
        <v>306</v>
      </c>
    </row>
    <row r="78" customFormat="false" ht="15" hidden="false" customHeight="false" outlineLevel="0" collapsed="false">
      <c r="A78" s="6" t="n">
        <v>8</v>
      </c>
      <c r="B78" s="30" t="n">
        <v>456</v>
      </c>
      <c r="C78" s="30" t="s">
        <v>307</v>
      </c>
      <c r="D78" s="30" t="s">
        <v>283</v>
      </c>
      <c r="E78" s="31" t="s">
        <v>308</v>
      </c>
      <c r="F78" s="30" t="s">
        <v>170</v>
      </c>
      <c r="G78" s="30" t="s">
        <v>96</v>
      </c>
      <c r="H78" s="30" t="s">
        <v>148</v>
      </c>
      <c r="I78" s="30" t="s">
        <v>216</v>
      </c>
      <c r="J78" s="30" t="s">
        <v>27</v>
      </c>
      <c r="K78" s="32" t="s">
        <v>144</v>
      </c>
    </row>
    <row r="79" customFormat="false" ht="15" hidden="false" customHeight="false" outlineLevel="0" collapsed="false">
      <c r="A79" s="6" t="n">
        <v>9</v>
      </c>
      <c r="B79" s="27" t="n">
        <v>490</v>
      </c>
      <c r="C79" s="27" t="s">
        <v>309</v>
      </c>
      <c r="D79" s="27" t="s">
        <v>283</v>
      </c>
      <c r="E79" s="28" t="s">
        <v>17</v>
      </c>
      <c r="F79" s="27" t="s">
        <v>148</v>
      </c>
      <c r="G79" s="27" t="s">
        <v>96</v>
      </c>
      <c r="H79" s="27" t="s">
        <v>135</v>
      </c>
      <c r="I79" s="27" t="s">
        <v>76</v>
      </c>
      <c r="J79" s="27" t="s">
        <v>310</v>
      </c>
      <c r="K79" s="29" t="s">
        <v>311</v>
      </c>
    </row>
    <row r="80" customFormat="false" ht="15" hidden="false" customHeight="false" outlineLevel="0" collapsed="false">
      <c r="A80" s="6" t="n">
        <v>10</v>
      </c>
      <c r="B80" s="30" t="n">
        <v>500</v>
      </c>
      <c r="C80" s="30" t="s">
        <v>312</v>
      </c>
      <c r="D80" s="30" t="s">
        <v>283</v>
      </c>
      <c r="E80" s="31" t="s">
        <v>313</v>
      </c>
      <c r="F80" s="30" t="s">
        <v>243</v>
      </c>
      <c r="G80" s="30" t="s">
        <v>114</v>
      </c>
      <c r="H80" s="30" t="s">
        <v>215</v>
      </c>
      <c r="I80" s="30" t="s">
        <v>98</v>
      </c>
      <c r="J80" s="30" t="s">
        <v>67</v>
      </c>
      <c r="K80" s="32" t="s">
        <v>253</v>
      </c>
    </row>
    <row r="81" customFormat="false" ht="15" hidden="false" customHeight="false" outlineLevel="0" collapsed="false">
      <c r="A81" s="6" t="n">
        <v>11</v>
      </c>
      <c r="B81" s="27" t="n">
        <v>464</v>
      </c>
      <c r="C81" s="27" t="s">
        <v>314</v>
      </c>
      <c r="D81" s="27" t="s">
        <v>283</v>
      </c>
      <c r="E81" s="28" t="s">
        <v>315</v>
      </c>
      <c r="F81" s="27" t="s">
        <v>170</v>
      </c>
      <c r="G81" s="27" t="s">
        <v>74</v>
      </c>
      <c r="H81" s="27" t="s">
        <v>73</v>
      </c>
      <c r="I81" s="27" t="s">
        <v>87</v>
      </c>
      <c r="J81" s="27" t="s">
        <v>57</v>
      </c>
      <c r="K81" s="29" t="s">
        <v>316</v>
      </c>
    </row>
    <row r="82" customFormat="false" ht="15" hidden="false" customHeight="false" outlineLevel="0" collapsed="false">
      <c r="A82" s="6" t="n">
        <v>12</v>
      </c>
      <c r="B82" s="30" t="n">
        <v>473</v>
      </c>
      <c r="C82" s="30" t="s">
        <v>317</v>
      </c>
      <c r="D82" s="30" t="s">
        <v>283</v>
      </c>
      <c r="E82" s="31" t="s">
        <v>163</v>
      </c>
      <c r="F82" s="30" t="s">
        <v>168</v>
      </c>
      <c r="G82" s="30" t="s">
        <v>96</v>
      </c>
      <c r="H82" s="30" t="s">
        <v>210</v>
      </c>
      <c r="I82" s="30" t="s">
        <v>208</v>
      </c>
      <c r="J82" s="30" t="s">
        <v>92</v>
      </c>
      <c r="K82" s="32" t="s">
        <v>144</v>
      </c>
    </row>
    <row r="83" customFormat="false" ht="15" hidden="false" customHeight="false" outlineLevel="0" collapsed="false">
      <c r="A83" s="6" t="n">
        <v>13</v>
      </c>
      <c r="B83" s="27" t="n">
        <v>409</v>
      </c>
      <c r="C83" s="27" t="s">
        <v>318</v>
      </c>
      <c r="D83" s="27" t="s">
        <v>283</v>
      </c>
      <c r="E83" s="28" t="s">
        <v>319</v>
      </c>
      <c r="F83" s="27" t="s">
        <v>210</v>
      </c>
      <c r="G83" s="27" t="s">
        <v>142</v>
      </c>
      <c r="H83" s="27" t="s">
        <v>170</v>
      </c>
      <c r="I83" s="27" t="s">
        <v>320</v>
      </c>
      <c r="J83" s="27" t="s">
        <v>27</v>
      </c>
      <c r="K83" s="29" t="s">
        <v>321</v>
      </c>
    </row>
    <row r="84" customFormat="false" ht="15" hidden="false" customHeight="false" outlineLevel="0" collapsed="false">
      <c r="A84" s="6" t="n">
        <v>14</v>
      </c>
      <c r="B84" s="30" t="n">
        <v>479</v>
      </c>
      <c r="C84" s="30" t="s">
        <v>322</v>
      </c>
      <c r="D84" s="30" t="s">
        <v>283</v>
      </c>
      <c r="E84" s="31" t="s">
        <v>323</v>
      </c>
      <c r="F84" s="30" t="s">
        <v>137</v>
      </c>
      <c r="G84" s="30" t="s">
        <v>136</v>
      </c>
      <c r="H84" s="30" t="s">
        <v>73</v>
      </c>
      <c r="I84" s="30" t="s">
        <v>324</v>
      </c>
      <c r="J84" s="30" t="s">
        <v>310</v>
      </c>
      <c r="K84" s="32" t="s">
        <v>325</v>
      </c>
    </row>
    <row r="86" customFormat="false" ht="15" hidden="false" customHeight="false" outlineLevel="0" collapsed="false">
      <c r="A86" s="3" t="s">
        <v>0</v>
      </c>
      <c r="B86" s="4" t="s">
        <v>1</v>
      </c>
      <c r="C86" s="4" t="s">
        <v>2</v>
      </c>
      <c r="D86" s="4" t="s">
        <v>3</v>
      </c>
      <c r="E86" s="4" t="s">
        <v>4</v>
      </c>
      <c r="F86" s="4" t="s">
        <v>5</v>
      </c>
      <c r="G86" s="4" t="s">
        <v>6</v>
      </c>
      <c r="H86" s="4" t="s">
        <v>7</v>
      </c>
      <c r="I86" s="4" t="s">
        <v>8</v>
      </c>
      <c r="J86" s="4" t="s">
        <v>69</v>
      </c>
      <c r="K86" s="5" t="s">
        <v>130</v>
      </c>
    </row>
    <row r="87" customFormat="false" ht="15" hidden="false" customHeight="false" outlineLevel="0" collapsed="false">
      <c r="A87" s="6" t="n">
        <v>52</v>
      </c>
      <c r="B87" s="27" t="n">
        <v>439</v>
      </c>
      <c r="C87" s="27" t="s">
        <v>326</v>
      </c>
      <c r="D87" s="27" t="s">
        <v>327</v>
      </c>
      <c r="E87" s="28" t="s">
        <v>328</v>
      </c>
      <c r="F87" s="27" t="s">
        <v>211</v>
      </c>
      <c r="G87" s="27" t="s">
        <v>268</v>
      </c>
      <c r="H87" s="27" t="s">
        <v>25</v>
      </c>
      <c r="I87" s="27" t="s">
        <v>45</v>
      </c>
      <c r="J87" s="27" t="s">
        <v>329</v>
      </c>
      <c r="K87" s="29" t="s">
        <v>316</v>
      </c>
    </row>
    <row r="88" customFormat="false" ht="15" hidden="false" customHeight="false" outlineLevel="0" collapsed="false">
      <c r="A88" s="10" t="n">
        <v>38</v>
      </c>
      <c r="B88" s="33" t="n">
        <v>494</v>
      </c>
      <c r="C88" s="33" t="s">
        <v>330</v>
      </c>
      <c r="D88" s="33" t="s">
        <v>327</v>
      </c>
      <c r="E88" s="34" t="s">
        <v>331</v>
      </c>
      <c r="F88" s="33" t="s">
        <v>74</v>
      </c>
      <c r="G88" s="33" t="s">
        <v>332</v>
      </c>
      <c r="H88" s="33" t="s">
        <v>142</v>
      </c>
      <c r="I88" s="33" t="s">
        <v>195</v>
      </c>
      <c r="J88" s="33" t="s">
        <v>329</v>
      </c>
      <c r="K88" s="35" t="s">
        <v>333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54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7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80" activeCellId="0" sqref="C8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2.02"/>
    <col collapsed="false" customWidth="true" hidden="false" outlineLevel="0" max="2" min="2" style="1" width="10.61"/>
    <col collapsed="false" customWidth="true" hidden="false" outlineLevel="0" max="3" min="3" style="1" width="32.17"/>
    <col collapsed="false" customWidth="true" hidden="false" outlineLevel="0" max="4" min="4" style="1" width="11.85"/>
    <col collapsed="false" customWidth="true" hidden="false" outlineLevel="0" max="5" min="5" style="2" width="13.95"/>
    <col collapsed="false" customWidth="true" hidden="false" outlineLevel="0" max="8" min="6" style="1" width="9.21"/>
    <col collapsed="false" customWidth="true" hidden="false" outlineLevel="0" max="9" min="9" style="1" width="9.91"/>
    <col collapsed="false" customWidth="true" hidden="false" outlineLevel="0" max="11" min="10" style="1" width="9.21"/>
  </cols>
  <sheetData>
    <row r="1" customFormat="false" ht="24.45" hidden="false" customHeight="false" outlineLevel="0" collapsed="false">
      <c r="A1" s="42" t="s">
        <v>334</v>
      </c>
      <c r="B1" s="42"/>
      <c r="C1" s="42"/>
      <c r="D1" s="42"/>
      <c r="E1" s="42"/>
      <c r="F1" s="42"/>
      <c r="G1" s="42"/>
      <c r="H1" s="42"/>
      <c r="I1" s="42"/>
    </row>
    <row r="2" customFormat="false" ht="15" hidden="false" customHeight="false" outlineLevel="0" collapsed="false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customFormat="false" ht="15" hidden="false" customHeight="false" outlineLevel="0" collapsed="false">
      <c r="A3" s="43" t="n">
        <f aca="false">'brut u7 u9'!A2</f>
        <v>1</v>
      </c>
      <c r="B3" s="27" t="n">
        <f aca="false">'brut u7 u9'!B2</f>
        <v>1097</v>
      </c>
      <c r="C3" s="27" t="str">
        <f aca="false">'brut u7 u9'!D2</f>
        <v>DEBOEUF Martin</v>
      </c>
      <c r="D3" s="27" t="str">
        <f aca="false">'brut u7 u9'!E2</f>
        <v>U9_H</v>
      </c>
      <c r="E3" s="28" t="str">
        <f aca="false">'brut u7 u9'!F2</f>
        <v>0:08:21</v>
      </c>
      <c r="F3" s="27" t="str">
        <f aca="false">'brut u7 u9'!U2</f>
        <v>0:01:14</v>
      </c>
      <c r="G3" s="27" t="str">
        <f aca="false">'brut u7 u9'!AQ2</f>
        <v>0:02:01</v>
      </c>
      <c r="H3" s="27" t="str">
        <f aca="false">'brut u7 u9'!BM2</f>
        <v>0:02:55</v>
      </c>
      <c r="I3" s="29" t="str">
        <f aca="false">'brut u7 u9'!CI2</f>
        <v>0:02:11</v>
      </c>
    </row>
    <row r="4" customFormat="false" ht="15" hidden="false" customHeight="false" outlineLevel="0" collapsed="false">
      <c r="A4" s="14" t="n">
        <f aca="false">'brut u7 u9'!A3</f>
        <v>2</v>
      </c>
      <c r="B4" s="21" t="n">
        <f aca="false">'brut u7 u9'!B3</f>
        <v>1241</v>
      </c>
      <c r="C4" s="21" t="str">
        <f aca="false">'brut u7 u9'!D3</f>
        <v>MARTINET Maxence</v>
      </c>
      <c r="D4" s="21" t="str">
        <f aca="false">'brut u7 u9'!E3</f>
        <v>U7_H</v>
      </c>
      <c r="E4" s="22" t="str">
        <f aca="false">'brut u7 u9'!F3</f>
        <v>0:08:29</v>
      </c>
      <c r="F4" s="21" t="str">
        <f aca="false">'brut u7 u9'!U3</f>
        <v>0:01:20</v>
      </c>
      <c r="G4" s="21" t="str">
        <f aca="false">'brut u7 u9'!AQ3</f>
        <v>0:01:31</v>
      </c>
      <c r="H4" s="21" t="str">
        <f aca="false">'brut u7 u9'!BM3</f>
        <v>0:03:17</v>
      </c>
      <c r="I4" s="23" t="str">
        <f aca="false">'brut u7 u9'!CI3</f>
        <v>0:02:21</v>
      </c>
    </row>
    <row r="5" customFormat="false" ht="15" hidden="false" customHeight="false" outlineLevel="0" collapsed="false">
      <c r="A5" s="43" t="n">
        <f aca="false">'brut u7 u9'!A4</f>
        <v>3</v>
      </c>
      <c r="B5" s="27" t="n">
        <f aca="false">'brut u7 u9'!B4</f>
        <v>1301</v>
      </c>
      <c r="C5" s="27" t="str">
        <f aca="false">'brut u7 u9'!D4</f>
        <v>CHARLES Tristan</v>
      </c>
      <c r="D5" s="27" t="str">
        <f aca="false">'brut u7 u9'!E4</f>
        <v>U9_H</v>
      </c>
      <c r="E5" s="28" t="str">
        <f aca="false">'brut u7 u9'!F4</f>
        <v>0:08:31</v>
      </c>
      <c r="F5" s="27" t="str">
        <f aca="false">'brut u7 u9'!U4</f>
        <v>0:01:26</v>
      </c>
      <c r="G5" s="27" t="str">
        <f aca="false">'brut u7 u9'!AQ4</f>
        <v>0:01:42</v>
      </c>
      <c r="H5" s="27" t="str">
        <f aca="false">'brut u7 u9'!BM4</f>
        <v>0:03:06</v>
      </c>
      <c r="I5" s="29" t="str">
        <f aca="false">'brut u7 u9'!CI4</f>
        <v>0:02:17</v>
      </c>
    </row>
    <row r="6" customFormat="false" ht="15" hidden="false" customHeight="false" outlineLevel="0" collapsed="false">
      <c r="A6" s="14" t="n">
        <f aca="false">'brut u7 u9'!A5</f>
        <v>4</v>
      </c>
      <c r="B6" s="21" t="n">
        <f aca="false">'brut u7 u9'!B5</f>
        <v>1299</v>
      </c>
      <c r="C6" s="21" t="str">
        <f aca="false">'brut u7 u9'!D5</f>
        <v>LABOURE Anouk</v>
      </c>
      <c r="D6" s="21" t="str">
        <f aca="false">'brut u7 u9'!E5</f>
        <v>U9_F</v>
      </c>
      <c r="E6" s="22" t="str">
        <f aca="false">'brut u7 u9'!F5</f>
        <v>0:08:55</v>
      </c>
      <c r="F6" s="21" t="str">
        <f aca="false">'brut u7 u9'!U5</f>
        <v>0:01:40</v>
      </c>
      <c r="G6" s="21" t="str">
        <f aca="false">'brut u7 u9'!AQ5</f>
        <v>0:01:37</v>
      </c>
      <c r="H6" s="21" t="str">
        <f aca="false">'brut u7 u9'!BM5</f>
        <v>0:03:13</v>
      </c>
      <c r="I6" s="23" t="str">
        <f aca="false">'brut u7 u9'!CI5</f>
        <v>0:02:25</v>
      </c>
    </row>
    <row r="7" customFormat="false" ht="15" hidden="false" customHeight="false" outlineLevel="0" collapsed="false">
      <c r="A7" s="43" t="n">
        <f aca="false">'brut u7 u9'!A6</f>
        <v>5</v>
      </c>
      <c r="B7" s="27" t="n">
        <f aca="false">'brut u7 u9'!B6</f>
        <v>1302</v>
      </c>
      <c r="C7" s="27" t="str">
        <f aca="false">'brut u7 u9'!D6</f>
        <v>SCHWEIZER Anatole</v>
      </c>
      <c r="D7" s="27" t="str">
        <f aca="false">'brut u7 u9'!E6</f>
        <v>U9_H</v>
      </c>
      <c r="E7" s="28" t="str">
        <f aca="false">'brut u7 u9'!F6</f>
        <v>0:09:08</v>
      </c>
      <c r="F7" s="27" t="str">
        <f aca="false">'brut u7 u9'!U6</f>
        <v>0:01:38</v>
      </c>
      <c r="G7" s="27" t="str">
        <f aca="false">'brut u7 u9'!AQ6</f>
        <v>0:01:55</v>
      </c>
      <c r="H7" s="27" t="str">
        <f aca="false">'brut u7 u9'!BM6</f>
        <v>0:03:09</v>
      </c>
      <c r="I7" s="29" t="str">
        <f aca="false">'brut u7 u9'!CI6</f>
        <v>0:02:26</v>
      </c>
    </row>
    <row r="8" customFormat="false" ht="15" hidden="false" customHeight="false" outlineLevel="0" collapsed="false">
      <c r="A8" s="14" t="n">
        <f aca="false">'brut u7 u9'!A7</f>
        <v>6</v>
      </c>
      <c r="B8" s="21" t="n">
        <f aca="false">'brut u7 u9'!B7</f>
        <v>1262</v>
      </c>
      <c r="C8" s="21" t="str">
        <f aca="false">'brut u7 u9'!D7</f>
        <v>LHENRY MARQUIS Alix</v>
      </c>
      <c r="D8" s="21" t="str">
        <f aca="false">'brut u7 u9'!E7</f>
        <v>U9_H</v>
      </c>
      <c r="E8" s="22" t="str">
        <f aca="false">'brut u7 u9'!F7</f>
        <v>0:10:14</v>
      </c>
      <c r="F8" s="21" t="str">
        <f aca="false">'brut u7 u9'!U7</f>
        <v>0:01:58</v>
      </c>
      <c r="G8" s="21" t="str">
        <f aca="false">'brut u7 u9'!AQ7</f>
        <v>0:02:18</v>
      </c>
      <c r="H8" s="21" t="str">
        <f aca="false">'brut u7 u9'!BM7</f>
        <v>0:03:20</v>
      </c>
      <c r="I8" s="23" t="str">
        <f aca="false">'brut u7 u9'!CI7</f>
        <v>0:02:38</v>
      </c>
    </row>
    <row r="9" customFormat="false" ht="15" hidden="false" customHeight="false" outlineLevel="0" collapsed="false">
      <c r="A9" s="43" t="n">
        <f aca="false">'brut u7 u9'!A8</f>
        <v>7</v>
      </c>
      <c r="B9" s="27" t="n">
        <f aca="false">'brut u7 u9'!B8</f>
        <v>1303</v>
      </c>
      <c r="C9" s="27" t="str">
        <f aca="false">'brut u7 u9'!D8</f>
        <v>GODET Axel</v>
      </c>
      <c r="D9" s="27" t="str">
        <f aca="false">'brut u7 u9'!E8</f>
        <v>U9_H</v>
      </c>
      <c r="E9" s="28" t="str">
        <f aca="false">'brut u7 u9'!F8</f>
        <v>0:10:24</v>
      </c>
      <c r="F9" s="27" t="str">
        <f aca="false">'brut u7 u9'!U8</f>
        <v>0:01:51</v>
      </c>
      <c r="G9" s="27" t="str">
        <f aca="false">'brut u7 u9'!AQ8</f>
        <v>0:02:28</v>
      </c>
      <c r="H9" s="27" t="str">
        <f aca="false">'brut u7 u9'!BM8</f>
        <v>0:03:27</v>
      </c>
      <c r="I9" s="29" t="str">
        <f aca="false">'brut u7 u9'!CI8</f>
        <v>0:02:38</v>
      </c>
    </row>
    <row r="10" customFormat="false" ht="15" hidden="false" customHeight="false" outlineLevel="0" collapsed="false">
      <c r="A10" s="14" t="n">
        <f aca="false">'brut u7 u9'!A9</f>
        <v>8</v>
      </c>
      <c r="B10" s="21" t="n">
        <f aca="false">'brut u7 u9'!B9</f>
        <v>1246</v>
      </c>
      <c r="C10" s="21" t="str">
        <f aca="false">'brut u7 u9'!D9</f>
        <v>BOUDOT Adele</v>
      </c>
      <c r="D10" s="21" t="str">
        <f aca="false">'brut u7 u9'!E9</f>
        <v>U9_F</v>
      </c>
      <c r="E10" s="22" t="str">
        <f aca="false">'brut u7 u9'!F9</f>
        <v>0:12:34</v>
      </c>
      <c r="F10" s="21" t="str">
        <f aca="false">'brut u7 u9'!U9</f>
        <v>0:02:22</v>
      </c>
      <c r="G10" s="21" t="str">
        <f aca="false">'brut u7 u9'!AQ9</f>
        <v>0:03:02</v>
      </c>
      <c r="H10" s="21" t="str">
        <f aca="false">'brut u7 u9'!BM9</f>
        <v>0:03:50</v>
      </c>
      <c r="I10" s="23" t="str">
        <f aca="false">'brut u7 u9'!CI9</f>
        <v>0:03:20</v>
      </c>
    </row>
    <row r="11" customFormat="false" ht="15" hidden="false" customHeight="false" outlineLevel="0" collapsed="false">
      <c r="A11" s="43" t="n">
        <f aca="false">'brut u7 u9'!A10</f>
        <v>9</v>
      </c>
      <c r="B11" s="27" t="n">
        <f aca="false">'brut u7 u9'!B10</f>
        <v>1247</v>
      </c>
      <c r="C11" s="27" t="str">
        <f aca="false">'brut u7 u9'!D10</f>
        <v>FIORE Milo</v>
      </c>
      <c r="D11" s="27" t="str">
        <f aca="false">'brut u7 u9'!E10</f>
        <v>U7_H</v>
      </c>
      <c r="E11" s="28" t="str">
        <f aca="false">'brut u7 u9'!F10</f>
        <v>0:13:04</v>
      </c>
      <c r="F11" s="27" t="str">
        <f aca="false">'brut u7 u9'!U10</f>
        <v>0:02:40</v>
      </c>
      <c r="G11" s="27" t="str">
        <f aca="false">'brut u7 u9'!AQ10</f>
        <v>0:03:18</v>
      </c>
      <c r="H11" s="27" t="str">
        <f aca="false">'brut u7 u9'!BM10</f>
        <v>0:03:53</v>
      </c>
      <c r="I11" s="29" t="str">
        <f aca="false">'brut u7 u9'!CI10</f>
        <v>0:03:13</v>
      </c>
    </row>
    <row r="12" customFormat="false" ht="15" hidden="false" customHeight="false" outlineLevel="0" collapsed="false">
      <c r="A12" s="10" t="n">
        <f aca="false">'brut u7 u9'!A11</f>
        <v>10</v>
      </c>
      <c r="B12" s="24" t="n">
        <f aca="false">'brut u7 u9'!B11</f>
        <v>1282</v>
      </c>
      <c r="C12" s="24" t="str">
        <f aca="false">'brut u7 u9'!D11</f>
        <v>DE SMET Mahé</v>
      </c>
      <c r="D12" s="24" t="str">
        <f aca="false">'brut u7 u9'!E11</f>
        <v>U9_H</v>
      </c>
      <c r="E12" s="25" t="str">
        <f aca="false">'brut u7 u9'!F11</f>
        <v>0:13:16</v>
      </c>
      <c r="F12" s="24" t="str">
        <f aca="false">'brut u7 u9'!U11</f>
        <v>0:02:27</v>
      </c>
      <c r="G12" s="24" t="str">
        <f aca="false">'brut u7 u9'!AQ11</f>
        <v>0:04:25</v>
      </c>
      <c r="H12" s="24" t="str">
        <f aca="false">'brut u7 u9'!BM11</f>
        <v>0:03:36</v>
      </c>
      <c r="I12" s="26" t="str">
        <f aca="false">'brut u7 u9'!CI11</f>
        <v>0:02:48</v>
      </c>
    </row>
    <row r="13" customFormat="false" ht="15" hidden="false" customHeight="false" outlineLevel="0" collapsed="false">
      <c r="A13" s="27"/>
      <c r="B13" s="27"/>
      <c r="C13" s="27"/>
      <c r="D13" s="27"/>
      <c r="E13" s="28"/>
      <c r="F13" s="27"/>
      <c r="G13" s="27"/>
      <c r="H13" s="27"/>
      <c r="I13" s="27"/>
    </row>
    <row r="14" customFormat="false" ht="24.45" hidden="false" customHeight="false" outlineLevel="0" collapsed="false">
      <c r="A14" s="44" t="s">
        <v>335</v>
      </c>
      <c r="B14" s="44"/>
      <c r="C14" s="44"/>
      <c r="D14" s="44"/>
      <c r="E14" s="44"/>
      <c r="F14" s="44"/>
      <c r="G14" s="44"/>
      <c r="H14" s="44"/>
      <c r="I14" s="44"/>
      <c r="J14" s="44"/>
    </row>
    <row r="15" customFormat="false" ht="15" hidden="false" customHeight="false" outlineLevel="0" collapsed="false">
      <c r="A15" s="45" t="s">
        <v>0</v>
      </c>
      <c r="B15" s="46" t="s">
        <v>1</v>
      </c>
      <c r="C15" s="46" t="s">
        <v>2</v>
      </c>
      <c r="D15" s="46" t="s">
        <v>3</v>
      </c>
      <c r="E15" s="46" t="s">
        <v>4</v>
      </c>
      <c r="F15" s="46" t="s">
        <v>5</v>
      </c>
      <c r="G15" s="46" t="s">
        <v>6</v>
      </c>
      <c r="H15" s="46" t="s">
        <v>7</v>
      </c>
      <c r="I15" s="46" t="s">
        <v>8</v>
      </c>
      <c r="J15" s="47" t="s">
        <v>69</v>
      </c>
    </row>
    <row r="16" customFormat="false" ht="15" hidden="false" customHeight="false" outlineLevel="0" collapsed="false">
      <c r="A16" s="43" t="n">
        <v>1</v>
      </c>
      <c r="B16" s="27" t="n">
        <f aca="false">'brut u11'!B2</f>
        <v>1060</v>
      </c>
      <c r="C16" s="27" t="str">
        <f aca="false">'brut u11'!D2</f>
        <v>LACROIX Lubin</v>
      </c>
      <c r="D16" s="27" t="str">
        <f aca="false">'brut u11'!E2</f>
        <v>U11_H</v>
      </c>
      <c r="E16" s="28" t="str">
        <f aca="false">'brut u11'!F2</f>
        <v>0:09:11</v>
      </c>
      <c r="F16" s="27" t="str">
        <f aca="false">'brut u11'!U2</f>
        <v>0:00:59</v>
      </c>
      <c r="G16" s="27" t="str">
        <f aca="false">'brut u11'!AQ2</f>
        <v>0:01:17</v>
      </c>
      <c r="H16" s="27" t="str">
        <f aca="false">'brut u11'!BM2</f>
        <v>0:02:20</v>
      </c>
      <c r="I16" s="27" t="str">
        <f aca="false">'brut u11'!CI2</f>
        <v>0:02:37</v>
      </c>
      <c r="J16" s="29" t="str">
        <f aca="false">'brut u11'!DE2</f>
        <v>0:01:58</v>
      </c>
    </row>
    <row r="17" customFormat="false" ht="15" hidden="false" customHeight="false" outlineLevel="0" collapsed="false">
      <c r="A17" s="14" t="n">
        <v>2</v>
      </c>
      <c r="B17" s="21" t="n">
        <f aca="false">'brut u11'!B3</f>
        <v>1059</v>
      </c>
      <c r="C17" s="21" t="str">
        <f aca="false">'brut u11'!D3</f>
        <v>LABOURE Gaspard</v>
      </c>
      <c r="D17" s="21" t="str">
        <f aca="false">'brut u11'!E3</f>
        <v>U11_H</v>
      </c>
      <c r="E17" s="22" t="str">
        <f aca="false">'brut u11'!F3</f>
        <v>0:09:37</v>
      </c>
      <c r="F17" s="21" t="str">
        <f aca="false">'brut u11'!U3</f>
        <v>0:01:04</v>
      </c>
      <c r="G17" s="21" t="str">
        <f aca="false">'brut u11'!AQ3</f>
        <v>0:01:19</v>
      </c>
      <c r="H17" s="21" t="str">
        <f aca="false">'brut u11'!BM3</f>
        <v>0:02:26</v>
      </c>
      <c r="I17" s="21" t="str">
        <f aca="false">'brut u11'!CI3</f>
        <v>0:02:43</v>
      </c>
      <c r="J17" s="23" t="str">
        <f aca="false">'brut u11'!DE3</f>
        <v>0:02:05</v>
      </c>
    </row>
    <row r="18" customFormat="false" ht="15" hidden="false" customHeight="false" outlineLevel="0" collapsed="false">
      <c r="A18" s="43" t="n">
        <v>3</v>
      </c>
      <c r="B18" s="27" t="n">
        <f aca="false">'brut u11'!B4</f>
        <v>1039</v>
      </c>
      <c r="C18" s="27" t="str">
        <f aca="false">'brut u11'!D4</f>
        <v>GUERIN STRZELECKI Emrys</v>
      </c>
      <c r="D18" s="27" t="str">
        <f aca="false">'brut u11'!E4</f>
        <v>U11_H</v>
      </c>
      <c r="E18" s="28" t="str">
        <f aca="false">'brut u11'!F4</f>
        <v>0:10:29</v>
      </c>
      <c r="F18" s="27" t="str">
        <f aca="false">'brut u11'!U4</f>
        <v>0:01:11</v>
      </c>
      <c r="G18" s="27" t="str">
        <f aca="false">'brut u11'!AQ4</f>
        <v>0:01:38</v>
      </c>
      <c r="H18" s="27" t="str">
        <f aca="false">'brut u11'!BM4</f>
        <v>0:02:45</v>
      </c>
      <c r="I18" s="27" t="str">
        <f aca="false">'brut u11'!CI4</f>
        <v>0:02:47</v>
      </c>
      <c r="J18" s="29" t="str">
        <f aca="false">'brut u11'!DE4</f>
        <v>0:02:08</v>
      </c>
    </row>
    <row r="19" customFormat="false" ht="15" hidden="false" customHeight="false" outlineLevel="0" collapsed="false">
      <c r="A19" s="14" t="n">
        <v>4</v>
      </c>
      <c r="B19" s="21" t="n">
        <f aca="false">'brut u11'!B5</f>
        <v>1025</v>
      </c>
      <c r="C19" s="21" t="str">
        <f aca="false">'brut u11'!D5</f>
        <v>FATET Jules</v>
      </c>
      <c r="D19" s="21" t="str">
        <f aca="false">'brut u11'!E5</f>
        <v>U11_H</v>
      </c>
      <c r="E19" s="22" t="str">
        <f aca="false">'brut u11'!F5</f>
        <v>0:10:30</v>
      </c>
      <c r="F19" s="21" t="str">
        <f aca="false">'brut u11'!U5</f>
        <v>0:01:09</v>
      </c>
      <c r="G19" s="21" t="str">
        <f aca="false">'brut u11'!AQ5</f>
        <v>0:01:26</v>
      </c>
      <c r="H19" s="21" t="str">
        <f aca="false">'brut u11'!BM5</f>
        <v>0:02:55</v>
      </c>
      <c r="I19" s="21" t="str">
        <f aca="false">'brut u11'!CI5</f>
        <v>0:02:50</v>
      </c>
      <c r="J19" s="23" t="str">
        <f aca="false">'brut u11'!DE5</f>
        <v>0:02:10</v>
      </c>
    </row>
    <row r="20" customFormat="false" ht="15" hidden="false" customHeight="false" outlineLevel="0" collapsed="false">
      <c r="A20" s="43" t="n">
        <v>5</v>
      </c>
      <c r="B20" s="27" t="n">
        <f aca="false">'brut u11'!B6</f>
        <v>1066</v>
      </c>
      <c r="C20" s="27" t="str">
        <f aca="false">'brut u11'!D6</f>
        <v>ROBIN Mathis</v>
      </c>
      <c r="D20" s="27" t="str">
        <f aca="false">'brut u11'!E6</f>
        <v>U11_H</v>
      </c>
      <c r="E20" s="28" t="str">
        <f aca="false">'brut u11'!F6</f>
        <v>0:10:54</v>
      </c>
      <c r="F20" s="27" t="str">
        <f aca="false">'brut u11'!U6</f>
        <v>0:01:16</v>
      </c>
      <c r="G20" s="27" t="str">
        <f aca="false">'brut u11'!AQ6</f>
        <v>0:01:42</v>
      </c>
      <c r="H20" s="27" t="str">
        <f aca="false">'brut u11'!BM6</f>
        <v>0:02:54</v>
      </c>
      <c r="I20" s="27" t="str">
        <f aca="false">'brut u11'!CI6</f>
        <v>0:02:51</v>
      </c>
      <c r="J20" s="29" t="str">
        <f aca="false">'brut u11'!DE6</f>
        <v>0:02:11</v>
      </c>
    </row>
    <row r="21" customFormat="false" ht="15" hidden="false" customHeight="false" outlineLevel="0" collapsed="false">
      <c r="A21" s="14" t="n">
        <v>6</v>
      </c>
      <c r="B21" s="21" t="n">
        <f aca="false">'brut u11'!B7</f>
        <v>1096</v>
      </c>
      <c r="C21" s="21" t="str">
        <f aca="false">'brut u11'!D7</f>
        <v>DE SMET Arthur</v>
      </c>
      <c r="D21" s="21" t="str">
        <f aca="false">'brut u11'!E7</f>
        <v>U11_H</v>
      </c>
      <c r="E21" s="22" t="str">
        <f aca="false">'brut u11'!F7</f>
        <v>0:11:31</v>
      </c>
      <c r="F21" s="21" t="str">
        <f aca="false">'brut u11'!U7</f>
        <v>0:01:19</v>
      </c>
      <c r="G21" s="21" t="str">
        <f aca="false">'brut u11'!AQ7</f>
        <v>0:01:43</v>
      </c>
      <c r="H21" s="21" t="str">
        <f aca="false">'brut u11'!BM7</f>
        <v>0:03:02</v>
      </c>
      <c r="I21" s="21" t="str">
        <f aca="false">'brut u11'!CI7</f>
        <v>0:03:05</v>
      </c>
      <c r="J21" s="23" t="str">
        <f aca="false">'brut u11'!DE7</f>
        <v>0:02:22</v>
      </c>
    </row>
    <row r="22" customFormat="false" ht="15" hidden="false" customHeight="false" outlineLevel="0" collapsed="false">
      <c r="A22" s="43" t="n">
        <v>7</v>
      </c>
      <c r="B22" s="27" t="n">
        <f aca="false">'brut u11'!B8</f>
        <v>1013</v>
      </c>
      <c r="C22" s="27" t="str">
        <f aca="false">'brut u11'!D8</f>
        <v>CARNET Noa</v>
      </c>
      <c r="D22" s="27" t="str">
        <f aca="false">'brut u11'!E8</f>
        <v>U11_H</v>
      </c>
      <c r="E22" s="28" t="str">
        <f aca="false">'brut u11'!F8</f>
        <v>0:11:32</v>
      </c>
      <c r="F22" s="27" t="str">
        <f aca="false">'brut u11'!U8</f>
        <v>0:01:20</v>
      </c>
      <c r="G22" s="27" t="str">
        <f aca="false">'brut u11'!AQ8</f>
        <v>0:01:43</v>
      </c>
      <c r="H22" s="27" t="str">
        <f aca="false">'brut u11'!BM8</f>
        <v>0:03:03</v>
      </c>
      <c r="I22" s="27" t="str">
        <f aca="false">'brut u11'!CI8</f>
        <v>0:03:04</v>
      </c>
      <c r="J22" s="29" t="str">
        <f aca="false">'brut u11'!DE8</f>
        <v>0:02:22</v>
      </c>
    </row>
    <row r="23" customFormat="false" ht="15" hidden="false" customHeight="false" outlineLevel="0" collapsed="false">
      <c r="A23" s="14" t="n">
        <v>8</v>
      </c>
      <c r="B23" s="21" t="n">
        <f aca="false">'brut u11'!B9</f>
        <v>1056</v>
      </c>
      <c r="C23" s="21" t="str">
        <f aca="false">'brut u11'!D9</f>
        <v>BOUDOT Elie</v>
      </c>
      <c r="D23" s="21" t="str">
        <f aca="false">'brut u11'!E9</f>
        <v>U11_H</v>
      </c>
      <c r="E23" s="22" t="str">
        <f aca="false">'brut u11'!F9</f>
        <v>0:12:12</v>
      </c>
      <c r="F23" s="21" t="str">
        <f aca="false">'brut u11'!U9</f>
        <v>0:01:29</v>
      </c>
      <c r="G23" s="21" t="str">
        <f aca="false">'brut u11'!AQ9</f>
        <v>0:01:54</v>
      </c>
      <c r="H23" s="21" t="str">
        <f aca="false">'brut u11'!BM9</f>
        <v>0:03:24</v>
      </c>
      <c r="I23" s="21" t="str">
        <f aca="false">'brut u11'!CI9</f>
        <v>0:03:04</v>
      </c>
      <c r="J23" s="23" t="str">
        <f aca="false">'brut u11'!DE9</f>
        <v>0:02:21</v>
      </c>
    </row>
    <row r="24" customFormat="false" ht="15" hidden="false" customHeight="false" outlineLevel="0" collapsed="false">
      <c r="A24" s="43" t="n">
        <v>9</v>
      </c>
      <c r="B24" s="27" t="n">
        <f aca="false">'brut u11'!B10</f>
        <v>1016</v>
      </c>
      <c r="C24" s="27" t="str">
        <f aca="false">'brut u11'!D10</f>
        <v>GAUDILLAT Robin</v>
      </c>
      <c r="D24" s="27" t="str">
        <f aca="false">'brut u11'!E10</f>
        <v>U11_H</v>
      </c>
      <c r="E24" s="28" t="str">
        <f aca="false">'brut u11'!F10</f>
        <v>0:12:18</v>
      </c>
      <c r="F24" s="27" t="str">
        <f aca="false">'brut u11'!U10</f>
        <v>0:01:18</v>
      </c>
      <c r="G24" s="27" t="str">
        <f aca="false">'brut u11'!AQ10</f>
        <v>0:01:38</v>
      </c>
      <c r="H24" s="27" t="str">
        <f aca="false">'brut u11'!BM10</f>
        <v>0:02:51</v>
      </c>
      <c r="I24" s="27" t="str">
        <f aca="false">'brut u11'!CI10</f>
        <v>0:04:10</v>
      </c>
      <c r="J24" s="29" t="str">
        <f aca="false">'brut u11'!DE10</f>
        <v>0:02:21</v>
      </c>
    </row>
    <row r="25" customFormat="false" ht="15" hidden="false" customHeight="false" outlineLevel="0" collapsed="false">
      <c r="A25" s="14" t="n">
        <v>10</v>
      </c>
      <c r="B25" s="21" t="n">
        <f aca="false">'brut u11'!B11</f>
        <v>1064</v>
      </c>
      <c r="C25" s="21" t="str">
        <f aca="false">'brut u11'!D11</f>
        <v>PARMENTIER Camille</v>
      </c>
      <c r="D25" s="21" t="str">
        <f aca="false">'brut u11'!E11</f>
        <v>U11_H</v>
      </c>
      <c r="E25" s="22" t="str">
        <f aca="false">'brut u11'!F11</f>
        <v>0:12:37</v>
      </c>
      <c r="F25" s="21" t="str">
        <f aca="false">'brut u11'!U11</f>
        <v>0:01:40</v>
      </c>
      <c r="G25" s="21" t="str">
        <f aca="false">'brut u11'!AQ11</f>
        <v>0:01:53</v>
      </c>
      <c r="H25" s="21" t="str">
        <f aca="false">'brut u11'!BM11</f>
        <v>0:03:27</v>
      </c>
      <c r="I25" s="21" t="str">
        <f aca="false">'brut u11'!CI11</f>
        <v>0:03:12</v>
      </c>
      <c r="J25" s="23" t="str">
        <f aca="false">'brut u11'!DE11</f>
        <v>0:02:25</v>
      </c>
    </row>
    <row r="26" customFormat="false" ht="15" hidden="false" customHeight="false" outlineLevel="0" collapsed="false">
      <c r="A26" s="43" t="n">
        <v>11</v>
      </c>
      <c r="B26" s="27" t="n">
        <f aca="false">'brut u11'!B12</f>
        <v>1015</v>
      </c>
      <c r="C26" s="27" t="str">
        <f aca="false">'brut u11'!D12</f>
        <v>DESSAGNE Côme</v>
      </c>
      <c r="D26" s="27" t="str">
        <f aca="false">'brut u11'!E12</f>
        <v>U11_H</v>
      </c>
      <c r="E26" s="28" t="str">
        <f aca="false">'brut u11'!F12</f>
        <v>0:12:45</v>
      </c>
      <c r="F26" s="27" t="str">
        <f aca="false">'brut u11'!U12</f>
        <v>0:01:24</v>
      </c>
      <c r="G26" s="27" t="str">
        <f aca="false">'brut u11'!AQ12</f>
        <v>0:02:34</v>
      </c>
      <c r="H26" s="27" t="str">
        <f aca="false">'brut u11'!BM12</f>
        <v>0:03:15</v>
      </c>
      <c r="I26" s="27" t="str">
        <f aca="false">'brut u11'!CI12</f>
        <v>0:03:07</v>
      </c>
      <c r="J26" s="29" t="str">
        <f aca="false">'brut u11'!DE12</f>
        <v>0:02:25</v>
      </c>
    </row>
    <row r="27" customFormat="false" ht="15" hidden="false" customHeight="false" outlineLevel="0" collapsed="false">
      <c r="A27" s="10" t="n">
        <v>12</v>
      </c>
      <c r="B27" s="24" t="n">
        <f aca="false">'brut u11'!B13</f>
        <v>1110</v>
      </c>
      <c r="C27" s="24" t="str">
        <f aca="false">'brut u11'!D13</f>
        <v>De Becker Adrien</v>
      </c>
      <c r="D27" s="24" t="str">
        <f aca="false">'brut u11'!E13</f>
        <v>U11_H</v>
      </c>
      <c r="E27" s="25" t="str">
        <f aca="false">'brut u11'!F13</f>
        <v>0:16:42</v>
      </c>
      <c r="F27" s="24" t="str">
        <f aca="false">'brut u11'!U13</f>
        <v>0:02:08</v>
      </c>
      <c r="G27" s="24" t="str">
        <f aca="false">'brut u11'!AQ13</f>
        <v>0:03:05</v>
      </c>
      <c r="H27" s="24" t="str">
        <f aca="false">'brut u11'!BM13</f>
        <v>0:04:53</v>
      </c>
      <c r="I27" s="24" t="str">
        <f aca="false">'brut u11'!CI13</f>
        <v>0:03:41</v>
      </c>
      <c r="J27" s="26" t="str">
        <f aca="false">'brut u11'!DE13</f>
        <v>0:02:55</v>
      </c>
    </row>
    <row r="28" customFormat="false" ht="15" hidden="false" customHeight="false" outlineLevel="0" collapsed="false">
      <c r="A28" s="27"/>
      <c r="B28" s="27"/>
      <c r="C28" s="27"/>
      <c r="D28" s="27"/>
      <c r="E28" s="28"/>
      <c r="F28" s="27"/>
      <c r="G28" s="27"/>
      <c r="H28" s="27"/>
      <c r="I28" s="27"/>
    </row>
    <row r="30" customFormat="false" ht="24.45" hidden="false" customHeight="false" outlineLevel="0" collapsed="false">
      <c r="A30" s="44" t="s">
        <v>336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customFormat="false" ht="15" hidden="false" customHeight="false" outlineLevel="0" collapsed="false">
      <c r="A31" s="48" t="s">
        <v>0</v>
      </c>
      <c r="B31" s="49" t="s">
        <v>1</v>
      </c>
      <c r="C31" s="49" t="s">
        <v>2</v>
      </c>
      <c r="D31" s="49" t="s">
        <v>3</v>
      </c>
      <c r="E31" s="49" t="s">
        <v>4</v>
      </c>
      <c r="F31" s="49" t="s">
        <v>5</v>
      </c>
      <c r="G31" s="49" t="s">
        <v>6</v>
      </c>
      <c r="H31" s="49" t="s">
        <v>7</v>
      </c>
      <c r="I31" s="49" t="s">
        <v>8</v>
      </c>
      <c r="J31" s="49" t="s">
        <v>69</v>
      </c>
      <c r="K31" s="50" t="s">
        <v>130</v>
      </c>
    </row>
    <row r="32" customFormat="false" ht="15" hidden="false" customHeight="false" outlineLevel="0" collapsed="false">
      <c r="A32" s="43" t="n">
        <v>1</v>
      </c>
      <c r="B32" s="27" t="n">
        <f aca="false">'brut u13 14 15'!B2</f>
        <v>461</v>
      </c>
      <c r="C32" s="27" t="str">
        <f aca="false">'brut u13 14 15'!D2</f>
        <v>CHEMARDIN Arthur</v>
      </c>
      <c r="D32" s="27" t="str">
        <f aca="false">'brut u13 14 15'!E2</f>
        <v>U17_H</v>
      </c>
      <c r="E32" s="28" t="str">
        <f aca="false">'brut u13 14 15'!F2</f>
        <v>0:10:50</v>
      </c>
      <c r="F32" s="27" t="str">
        <f aca="false">'brut u13 14 15'!U2</f>
        <v>0:00:51</v>
      </c>
      <c r="G32" s="27" t="str">
        <f aca="false">'brut u13 14 15'!AQ2</f>
        <v>0:01:04</v>
      </c>
      <c r="H32" s="27" t="str">
        <f aca="false">'brut u13 14 15'!BM2</f>
        <v>0:00:50</v>
      </c>
      <c r="I32" s="27" t="str">
        <f aca="false">'brut u13 14 15'!CI2</f>
        <v>0:02:11</v>
      </c>
      <c r="J32" s="27" t="str">
        <f aca="false">'brut u13 14 15'!DE2</f>
        <v>0:02:29</v>
      </c>
      <c r="K32" s="29" t="str">
        <f aca="false">'brut u13 14 15'!EA2</f>
        <v>0:03:25</v>
      </c>
    </row>
    <row r="33" customFormat="false" ht="15" hidden="false" customHeight="false" outlineLevel="0" collapsed="false">
      <c r="A33" s="14" t="n">
        <v>2</v>
      </c>
      <c r="B33" s="21" t="n">
        <f aca="false">'brut u13 14 15'!B3</f>
        <v>435</v>
      </c>
      <c r="C33" s="21" t="str">
        <f aca="false">'brut u13 14 15'!D3</f>
        <v>BOUILLIER Victor</v>
      </c>
      <c r="D33" s="21" t="str">
        <f aca="false">'brut u13 14 15'!E3</f>
        <v>U17_H</v>
      </c>
      <c r="E33" s="22" t="str">
        <f aca="false">'brut u13 14 15'!F3</f>
        <v>0:11:04</v>
      </c>
      <c r="F33" s="21" t="str">
        <f aca="false">'brut u13 14 15'!U3</f>
        <v>0:00:52</v>
      </c>
      <c r="G33" s="21" t="str">
        <f aca="false">'brut u13 14 15'!AQ3</f>
        <v>0:01:07</v>
      </c>
      <c r="H33" s="21" t="str">
        <f aca="false">'brut u13 14 15'!BM3</f>
        <v>0:00:51</v>
      </c>
      <c r="I33" s="21" t="str">
        <f aca="false">'brut u13 14 15'!CI3</f>
        <v>0:02:14</v>
      </c>
      <c r="J33" s="21" t="str">
        <f aca="false">'brut u13 14 15'!DE3</f>
        <v>0:02:32</v>
      </c>
      <c r="K33" s="23" t="str">
        <f aca="false">'brut u13 14 15'!EA3</f>
        <v>0:03:28</v>
      </c>
    </row>
    <row r="34" customFormat="false" ht="15" hidden="false" customHeight="false" outlineLevel="0" collapsed="false">
      <c r="A34" s="43" t="n">
        <v>3</v>
      </c>
      <c r="B34" s="27" t="n">
        <f aca="false">'brut u13 14 15'!B4</f>
        <v>659</v>
      </c>
      <c r="C34" s="27" t="str">
        <f aca="false">'brut u13 14 15'!D4</f>
        <v>GAUTHERIN Léo</v>
      </c>
      <c r="D34" s="27" t="str">
        <f aca="false">'brut u13 14 15'!E4</f>
        <v>U15_H</v>
      </c>
      <c r="E34" s="28" t="str">
        <f aca="false">'brut u13 14 15'!F4</f>
        <v>0:11:33</v>
      </c>
      <c r="F34" s="27" t="str">
        <f aca="false">'brut u13 14 15'!U4</f>
        <v>0:00:56</v>
      </c>
      <c r="G34" s="27" t="str">
        <f aca="false">'brut u13 14 15'!AQ4</f>
        <v>0:01:10</v>
      </c>
      <c r="H34" s="27" t="str">
        <f aca="false">'brut u13 14 15'!BM4</f>
        <v>0:00:56</v>
      </c>
      <c r="I34" s="27" t="str">
        <f aca="false">'brut u13 14 15'!CI4</f>
        <v>0:02:25</v>
      </c>
      <c r="J34" s="27" t="str">
        <f aca="false">'brut u13 14 15'!DE4</f>
        <v>0:02:34</v>
      </c>
      <c r="K34" s="29" t="str">
        <f aca="false">'brut u13 14 15'!EA4</f>
        <v>0:03:32</v>
      </c>
    </row>
    <row r="35" customFormat="false" ht="15" hidden="false" customHeight="false" outlineLevel="0" collapsed="false">
      <c r="A35" s="14" t="n">
        <v>4</v>
      </c>
      <c r="B35" s="21" t="n">
        <f aca="false">'brut u13 14 15'!B5</f>
        <v>444</v>
      </c>
      <c r="C35" s="21" t="str">
        <f aca="false">'brut u13 14 15'!D5</f>
        <v>RENAUD Thomas</v>
      </c>
      <c r="D35" s="21" t="str">
        <f aca="false">'brut u13 14 15'!E5</f>
        <v>U17_H</v>
      </c>
      <c r="E35" s="22" t="str">
        <f aca="false">'brut u13 14 15'!F5</f>
        <v>0:11:34</v>
      </c>
      <c r="F35" s="21" t="str">
        <f aca="false">'brut u13 14 15'!U5</f>
        <v>0:00:54</v>
      </c>
      <c r="G35" s="21" t="str">
        <f aca="false">'brut u13 14 15'!AQ5</f>
        <v>0:01:09</v>
      </c>
      <c r="H35" s="21" t="str">
        <f aca="false">'brut u13 14 15'!BM5</f>
        <v>0:00:54</v>
      </c>
      <c r="I35" s="21" t="str">
        <f aca="false">'brut u13 14 15'!CI5</f>
        <v>0:02:24</v>
      </c>
      <c r="J35" s="21" t="str">
        <f aca="false">'brut u13 14 15'!DE5</f>
        <v>0:02:37</v>
      </c>
      <c r="K35" s="23" t="str">
        <f aca="false">'brut u13 14 15'!EA5</f>
        <v>0:03:36</v>
      </c>
    </row>
    <row r="36" customFormat="false" ht="15" hidden="false" customHeight="false" outlineLevel="0" collapsed="false">
      <c r="A36" s="43" t="n">
        <v>5</v>
      </c>
      <c r="B36" s="27" t="n">
        <f aca="false">'brut u13 14 15'!B6</f>
        <v>658</v>
      </c>
      <c r="C36" s="27" t="str">
        <f aca="false">'brut u13 14 15'!D6</f>
        <v>GARNIER Sacha</v>
      </c>
      <c r="D36" s="27" t="str">
        <f aca="false">'brut u13 14 15'!E6</f>
        <v>U15_H</v>
      </c>
      <c r="E36" s="28" t="str">
        <f aca="false">'brut u13 14 15'!F6</f>
        <v>0:11:52</v>
      </c>
      <c r="F36" s="27" t="str">
        <f aca="false">'brut u13 14 15'!U6</f>
        <v>0:00:56</v>
      </c>
      <c r="G36" s="27" t="str">
        <f aca="false">'brut u13 14 15'!AQ6</f>
        <v>0:01:12</v>
      </c>
      <c r="H36" s="27" t="str">
        <f aca="false">'brut u13 14 15'!BM6</f>
        <v>0:00:55</v>
      </c>
      <c r="I36" s="27" t="str">
        <f aca="false">'brut u13 14 15'!CI6</f>
        <v>0:02:24</v>
      </c>
      <c r="J36" s="27" t="str">
        <f aca="false">'brut u13 14 15'!DE6</f>
        <v>0:02:42</v>
      </c>
      <c r="K36" s="29" t="str">
        <f aca="false">'brut u13 14 15'!EA6</f>
        <v>0:03:43</v>
      </c>
    </row>
    <row r="37" customFormat="false" ht="15" hidden="false" customHeight="false" outlineLevel="0" collapsed="false">
      <c r="A37" s="14" t="n">
        <v>6</v>
      </c>
      <c r="B37" s="21" t="n">
        <f aca="false">'brut u13 14 15'!B7</f>
        <v>632</v>
      </c>
      <c r="C37" s="21" t="str">
        <f aca="false">'brut u13 14 15'!D7</f>
        <v>JUHEN Louison</v>
      </c>
      <c r="D37" s="21" t="str">
        <f aca="false">'brut u13 14 15'!E7</f>
        <v>U15_H</v>
      </c>
      <c r="E37" s="22" t="str">
        <f aca="false">'brut u13 14 15'!F7</f>
        <v>0:11:55</v>
      </c>
      <c r="F37" s="21" t="str">
        <f aca="false">'brut u13 14 15'!U7</f>
        <v>0:00:53</v>
      </c>
      <c r="G37" s="21" t="str">
        <f aca="false">'brut u13 14 15'!AQ7</f>
        <v>0:01:18</v>
      </c>
      <c r="H37" s="21" t="str">
        <f aca="false">'brut u13 14 15'!BM7</f>
        <v>0:00:56</v>
      </c>
      <c r="I37" s="21" t="str">
        <f aca="false">'brut u13 14 15'!CI7</f>
        <v>0:02:24</v>
      </c>
      <c r="J37" s="21" t="str">
        <f aca="false">'brut u13 14 15'!DE7</f>
        <v>0:02:43</v>
      </c>
      <c r="K37" s="23" t="str">
        <f aca="false">'brut u13 14 15'!EA7</f>
        <v>0:03:41</v>
      </c>
    </row>
    <row r="38" customFormat="false" ht="15" hidden="false" customHeight="false" outlineLevel="0" collapsed="false">
      <c r="A38" s="43" t="n">
        <v>7</v>
      </c>
      <c r="B38" s="27" t="n">
        <f aca="false">'brut u13 14 15'!B8</f>
        <v>416</v>
      </c>
      <c r="C38" s="27" t="str">
        <f aca="false">'brut u13 14 15'!D8</f>
        <v>CHARMOILLE Nathan</v>
      </c>
      <c r="D38" s="27" t="str">
        <f aca="false">'brut u13 14 15'!E8</f>
        <v>U17_H</v>
      </c>
      <c r="E38" s="28" t="str">
        <f aca="false">'brut u13 14 15'!F8</f>
        <v>0:12:00</v>
      </c>
      <c r="F38" s="27" t="str">
        <f aca="false">'brut u13 14 15'!U8</f>
        <v>0:00:57</v>
      </c>
      <c r="G38" s="27" t="str">
        <f aca="false">'brut u13 14 15'!AQ8</f>
        <v>0:01:11</v>
      </c>
      <c r="H38" s="27" t="str">
        <f aca="false">'brut u13 14 15'!BM8</f>
        <v>0:00:55</v>
      </c>
      <c r="I38" s="27" t="str">
        <f aca="false">'brut u13 14 15'!CI8</f>
        <v>0:02:30</v>
      </c>
      <c r="J38" s="27" t="str">
        <f aca="false">'brut u13 14 15'!DE8</f>
        <v>0:02:42</v>
      </c>
      <c r="K38" s="29" t="str">
        <f aca="false">'brut u13 14 15'!EA8</f>
        <v>0:03:45</v>
      </c>
    </row>
    <row r="39" customFormat="false" ht="15" hidden="false" customHeight="false" outlineLevel="0" collapsed="false">
      <c r="A39" s="14" t="n">
        <v>8</v>
      </c>
      <c r="B39" s="21" t="n">
        <f aca="false">'brut u13 14 15'!B9</f>
        <v>655</v>
      </c>
      <c r="C39" s="21" t="str">
        <f aca="false">'brut u13 14 15'!D9</f>
        <v>CHEVANNE Matthieu</v>
      </c>
      <c r="D39" s="21" t="str">
        <f aca="false">'brut u13 14 15'!E9</f>
        <v>U15_H</v>
      </c>
      <c r="E39" s="22" t="str">
        <f aca="false">'brut u13 14 15'!F9</f>
        <v>0:12:07</v>
      </c>
      <c r="F39" s="21" t="str">
        <f aca="false">'brut u13 14 15'!U9</f>
        <v>0:00:58</v>
      </c>
      <c r="G39" s="21" t="str">
        <f aca="false">'brut u13 14 15'!AQ9</f>
        <v>0:01:13</v>
      </c>
      <c r="H39" s="21" t="str">
        <f aca="false">'brut u13 14 15'!BM9</f>
        <v>0:00:56</v>
      </c>
      <c r="I39" s="21" t="str">
        <f aca="false">'brut u13 14 15'!CI9</f>
        <v>0:02:29</v>
      </c>
      <c r="J39" s="21" t="str">
        <f aca="false">'brut u13 14 15'!DE9</f>
        <v>0:02:45</v>
      </c>
      <c r="K39" s="23" t="str">
        <f aca="false">'brut u13 14 15'!EA9</f>
        <v>0:03:46</v>
      </c>
    </row>
    <row r="40" customFormat="false" ht="15" hidden="false" customHeight="false" outlineLevel="0" collapsed="false">
      <c r="A40" s="43" t="n">
        <v>9</v>
      </c>
      <c r="B40" s="27" t="n">
        <f aca="false">'brut u13 14 15'!B10</f>
        <v>818</v>
      </c>
      <c r="C40" s="27" t="str">
        <f aca="false">'brut u13 14 15'!D10</f>
        <v>SANLAVILLE Ugo</v>
      </c>
      <c r="D40" s="27" t="str">
        <f aca="false">'brut u13 14 15'!E10</f>
        <v>U13_H</v>
      </c>
      <c r="E40" s="28" t="str">
        <f aca="false">'brut u13 14 15'!F10</f>
        <v>0:12:14</v>
      </c>
      <c r="F40" s="27" t="str">
        <f aca="false">'brut u13 14 15'!U10</f>
        <v>0:00:58</v>
      </c>
      <c r="G40" s="27" t="str">
        <f aca="false">'brut u13 14 15'!AQ10</f>
        <v>0:01:12</v>
      </c>
      <c r="H40" s="27" t="str">
        <f aca="false">'brut u13 14 15'!BM10</f>
        <v>0:00:57</v>
      </c>
      <c r="I40" s="27" t="str">
        <f aca="false">'brut u13 14 15'!CI10</f>
        <v>0:02:33</v>
      </c>
      <c r="J40" s="27" t="str">
        <f aca="false">'brut u13 14 15'!DE10</f>
        <v>0:02:45</v>
      </c>
      <c r="K40" s="29" t="str">
        <f aca="false">'brut u13 14 15'!EA10</f>
        <v>0:03:49</v>
      </c>
    </row>
    <row r="41" customFormat="false" ht="15" hidden="false" customHeight="false" outlineLevel="0" collapsed="false">
      <c r="A41" s="14" t="n">
        <v>10</v>
      </c>
      <c r="B41" s="21" t="n">
        <f aca="false">'brut u13 14 15'!B11</f>
        <v>475</v>
      </c>
      <c r="C41" s="21" t="str">
        <f aca="false">'brut u13 14 15'!D11</f>
        <v>DELARCHE VERGUET Arthur</v>
      </c>
      <c r="D41" s="21" t="str">
        <f aca="false">'brut u13 14 15'!E11</f>
        <v>U17_H</v>
      </c>
      <c r="E41" s="22" t="str">
        <f aca="false">'brut u13 14 15'!F11</f>
        <v>0:12:16</v>
      </c>
      <c r="F41" s="21" t="str">
        <f aca="false">'brut u13 14 15'!U11</f>
        <v>0:00:58</v>
      </c>
      <c r="G41" s="21" t="str">
        <f aca="false">'brut u13 14 15'!AQ11</f>
        <v>0:01:12</v>
      </c>
      <c r="H41" s="21" t="str">
        <f aca="false">'brut u13 14 15'!BM11</f>
        <v>0:00:57</v>
      </c>
      <c r="I41" s="21" t="str">
        <f aca="false">'brut u13 14 15'!CI11</f>
        <v>0:02:33</v>
      </c>
      <c r="J41" s="21" t="str">
        <f aca="false">'brut u13 14 15'!DE11</f>
        <v>0:02:45</v>
      </c>
      <c r="K41" s="23" t="str">
        <f aca="false">'brut u13 14 15'!EA11</f>
        <v>0:03:51</v>
      </c>
    </row>
    <row r="42" customFormat="false" ht="15" hidden="false" customHeight="false" outlineLevel="0" collapsed="false">
      <c r="A42" s="43" t="n">
        <v>11</v>
      </c>
      <c r="B42" s="27" t="n">
        <f aca="false">'brut u13 14 15'!B12</f>
        <v>673</v>
      </c>
      <c r="C42" s="27" t="str">
        <f aca="false">'brut u13 14 15'!D12</f>
        <v>EXTIER Sacha</v>
      </c>
      <c r="D42" s="27" t="str">
        <f aca="false">'brut u13 14 15'!E12</f>
        <v>U15_H</v>
      </c>
      <c r="E42" s="28" t="str">
        <f aca="false">'brut u13 14 15'!F12</f>
        <v>0:12:18</v>
      </c>
      <c r="F42" s="27" t="str">
        <f aca="false">'brut u13 14 15'!U12</f>
        <v>0:01:00</v>
      </c>
      <c r="G42" s="27" t="str">
        <f aca="false">'brut u13 14 15'!AQ12</f>
        <v>0:01:15</v>
      </c>
      <c r="H42" s="27" t="str">
        <f aca="false">'brut u13 14 15'!BM12</f>
        <v>0:00:58</v>
      </c>
      <c r="I42" s="27" t="str">
        <f aca="false">'brut u13 14 15'!CI12</f>
        <v>0:02:30</v>
      </c>
      <c r="J42" s="27" t="str">
        <f aca="false">'brut u13 14 15'!DE12</f>
        <v>0:02:46</v>
      </c>
      <c r="K42" s="29" t="str">
        <f aca="false">'brut u13 14 15'!EA12</f>
        <v>0:03:49</v>
      </c>
    </row>
    <row r="43" customFormat="false" ht="15" hidden="false" customHeight="false" outlineLevel="0" collapsed="false">
      <c r="A43" s="14" t="n">
        <v>12</v>
      </c>
      <c r="B43" s="21" t="n">
        <f aca="false">'brut u13 14 15'!B13</f>
        <v>855</v>
      </c>
      <c r="C43" s="21" t="str">
        <f aca="false">'brut u13 14 15'!D13</f>
        <v>JOLY Enzo</v>
      </c>
      <c r="D43" s="21" t="str">
        <f aca="false">'brut u13 14 15'!E13</f>
        <v>U13_H</v>
      </c>
      <c r="E43" s="22" t="str">
        <f aca="false">'brut u13 14 15'!F13</f>
        <v>0:12:18</v>
      </c>
      <c r="F43" s="21" t="str">
        <f aca="false">'brut u13 14 15'!U13</f>
        <v>0:00:57</v>
      </c>
      <c r="G43" s="21" t="str">
        <f aca="false">'brut u13 14 15'!AQ13</f>
        <v>0:01:13</v>
      </c>
      <c r="H43" s="21" t="str">
        <f aca="false">'brut u13 14 15'!BM13</f>
        <v>0:00:57</v>
      </c>
      <c r="I43" s="21" t="str">
        <f aca="false">'brut u13 14 15'!CI13</f>
        <v>0:02:31</v>
      </c>
      <c r="J43" s="21" t="str">
        <f aca="false">'brut u13 14 15'!DE13</f>
        <v>0:02:48</v>
      </c>
      <c r="K43" s="23" t="str">
        <f aca="false">'brut u13 14 15'!EA13</f>
        <v>0:03:52</v>
      </c>
    </row>
    <row r="44" customFormat="false" ht="15" hidden="false" customHeight="false" outlineLevel="0" collapsed="false">
      <c r="A44" s="43" t="n">
        <v>13</v>
      </c>
      <c r="B44" s="27" t="n">
        <f aca="false">'brut u13 14 15'!B14</f>
        <v>472</v>
      </c>
      <c r="C44" s="27" t="str">
        <f aca="false">'brut u13 14 15'!D14</f>
        <v>RYNOWSKI Timéo</v>
      </c>
      <c r="D44" s="27" t="str">
        <f aca="false">'brut u13 14 15'!E14</f>
        <v>U17_H</v>
      </c>
      <c r="E44" s="28" t="str">
        <f aca="false">'brut u13 14 15'!F14</f>
        <v>0:12:20</v>
      </c>
      <c r="F44" s="27" t="str">
        <f aca="false">'brut u13 14 15'!U14</f>
        <v>0:00:58</v>
      </c>
      <c r="G44" s="27" t="str">
        <f aca="false">'brut u13 14 15'!AQ14</f>
        <v>0:01:13</v>
      </c>
      <c r="H44" s="27" t="str">
        <f aca="false">'brut u13 14 15'!BM14</f>
        <v>0:00:57</v>
      </c>
      <c r="I44" s="27" t="str">
        <f aca="false">'brut u13 14 15'!CI14</f>
        <v>0:02:32</v>
      </c>
      <c r="J44" s="27" t="str">
        <f aca="false">'brut u13 14 15'!DE14</f>
        <v>0:02:46</v>
      </c>
      <c r="K44" s="29" t="str">
        <f aca="false">'brut u13 14 15'!EA14</f>
        <v>0:03:54</v>
      </c>
    </row>
    <row r="45" customFormat="false" ht="15" hidden="false" customHeight="false" outlineLevel="0" collapsed="false">
      <c r="A45" s="14" t="n">
        <v>14</v>
      </c>
      <c r="B45" s="21" t="n">
        <f aca="false">'brut u13 14 15'!B15</f>
        <v>652</v>
      </c>
      <c r="C45" s="21" t="str">
        <f aca="false">'brut u13 14 15'!D15</f>
        <v>BAUDRY Tom</v>
      </c>
      <c r="D45" s="21" t="str">
        <f aca="false">'brut u13 14 15'!E15</f>
        <v>U15_H</v>
      </c>
      <c r="E45" s="22" t="str">
        <f aca="false">'brut u13 14 15'!F15</f>
        <v>0:12:22</v>
      </c>
      <c r="F45" s="21" t="str">
        <f aca="false">'brut u13 14 15'!U15</f>
        <v>0:01:02</v>
      </c>
      <c r="G45" s="21" t="str">
        <f aca="false">'brut u13 14 15'!AQ15</f>
        <v>0:01:15</v>
      </c>
      <c r="H45" s="21" t="str">
        <f aca="false">'brut u13 14 15'!BM15</f>
        <v>0:01:00</v>
      </c>
      <c r="I45" s="21" t="str">
        <f aca="false">'brut u13 14 15'!CI15</f>
        <v>0:02:35</v>
      </c>
      <c r="J45" s="21" t="str">
        <f aca="false">'brut u13 14 15'!DE15</f>
        <v>0:02:43</v>
      </c>
      <c r="K45" s="23" t="str">
        <f aca="false">'brut u13 14 15'!EA15</f>
        <v>0:03:47</v>
      </c>
    </row>
    <row r="46" customFormat="false" ht="15" hidden="false" customHeight="false" outlineLevel="0" collapsed="false">
      <c r="A46" s="43" t="n">
        <v>15</v>
      </c>
      <c r="B46" s="27" t="n">
        <f aca="false">'brut u13 14 15'!B16</f>
        <v>893</v>
      </c>
      <c r="C46" s="27" t="str">
        <f aca="false">'brut u13 14 15'!D16</f>
        <v>FREQUELIN Aaron</v>
      </c>
      <c r="D46" s="27" t="str">
        <f aca="false">'brut u13 14 15'!E16</f>
        <v>U13_H</v>
      </c>
      <c r="E46" s="28" t="str">
        <f aca="false">'brut u13 14 15'!F16</f>
        <v>0:12:26</v>
      </c>
      <c r="F46" s="27" t="str">
        <f aca="false">'brut u13 14 15'!U16</f>
        <v>0:01:01</v>
      </c>
      <c r="G46" s="27" t="str">
        <f aca="false">'brut u13 14 15'!AQ16</f>
        <v>0:01:19</v>
      </c>
      <c r="H46" s="27" t="str">
        <f aca="false">'brut u13 14 15'!BM16</f>
        <v>0:00:59</v>
      </c>
      <c r="I46" s="27" t="str">
        <f aca="false">'brut u13 14 15'!CI16</f>
        <v>0:02:31</v>
      </c>
      <c r="J46" s="27" t="str">
        <f aca="false">'brut u13 14 15'!DE16</f>
        <v>0:02:46</v>
      </c>
      <c r="K46" s="29" t="str">
        <f aca="false">'brut u13 14 15'!EA16</f>
        <v>0:03:50</v>
      </c>
    </row>
    <row r="47" customFormat="false" ht="15" hidden="false" customHeight="false" outlineLevel="0" collapsed="false">
      <c r="A47" s="14" t="n">
        <v>16</v>
      </c>
      <c r="B47" s="21" t="n">
        <f aca="false">'brut u13 14 15'!B17</f>
        <v>611</v>
      </c>
      <c r="C47" s="21" t="str">
        <f aca="false">'brut u13 14 15'!D17</f>
        <v>BORSATO Arthur</v>
      </c>
      <c r="D47" s="21" t="str">
        <f aca="false">'brut u13 14 15'!E17</f>
        <v>U15_H</v>
      </c>
      <c r="E47" s="22" t="str">
        <f aca="false">'brut u13 14 15'!F17</f>
        <v>0:12:27</v>
      </c>
      <c r="F47" s="21" t="str">
        <f aca="false">'brut u13 14 15'!U17</f>
        <v>0:00:58</v>
      </c>
      <c r="G47" s="21" t="str">
        <f aca="false">'brut u13 14 15'!AQ17</f>
        <v>0:01:33</v>
      </c>
      <c r="H47" s="21" t="str">
        <f aca="false">'brut u13 14 15'!BM17</f>
        <v>0:01:00</v>
      </c>
      <c r="I47" s="21" t="str">
        <f aca="false">'brut u13 14 15'!CI17</f>
        <v>0:02:31</v>
      </c>
      <c r="J47" s="21" t="str">
        <f aca="false">'brut u13 14 15'!DE17</f>
        <v>0:02:41</v>
      </c>
      <c r="K47" s="23" t="str">
        <f aca="false">'brut u13 14 15'!EA17</f>
        <v>0:03:44</v>
      </c>
    </row>
    <row r="48" customFormat="false" ht="15" hidden="false" customHeight="false" outlineLevel="0" collapsed="false">
      <c r="A48" s="43" t="n">
        <v>17</v>
      </c>
      <c r="B48" s="27" t="n">
        <f aca="false">'brut u13 14 15'!B18</f>
        <v>875</v>
      </c>
      <c r="C48" s="27" t="str">
        <f aca="false">'brut u13 14 15'!D18</f>
        <v>FEIDT Maxime</v>
      </c>
      <c r="D48" s="27" t="str">
        <f aca="false">'brut u13 14 15'!E18</f>
        <v>U13_H</v>
      </c>
      <c r="E48" s="28" t="str">
        <f aca="false">'brut u13 14 15'!F18</f>
        <v>0:12:30</v>
      </c>
      <c r="F48" s="27" t="str">
        <f aca="false">'brut u13 14 15'!U18</f>
        <v>0:00:58</v>
      </c>
      <c r="G48" s="27" t="str">
        <f aca="false">'brut u13 14 15'!AQ18</f>
        <v>0:01:12</v>
      </c>
      <c r="H48" s="27" t="str">
        <f aca="false">'brut u13 14 15'!BM18</f>
        <v>0:00:58</v>
      </c>
      <c r="I48" s="27" t="str">
        <f aca="false">'brut u13 14 15'!CI18</f>
        <v>0:02:39</v>
      </c>
      <c r="J48" s="27" t="str">
        <f aca="false">'brut u13 14 15'!DE18</f>
        <v>0:02:52</v>
      </c>
      <c r="K48" s="29" t="str">
        <f aca="false">'brut u13 14 15'!EA18</f>
        <v>0:03:51</v>
      </c>
    </row>
    <row r="49" customFormat="false" ht="15" hidden="false" customHeight="false" outlineLevel="0" collapsed="false">
      <c r="A49" s="14" t="n">
        <v>18</v>
      </c>
      <c r="B49" s="21" t="n">
        <f aca="false">'brut u13 14 15'!B19</f>
        <v>884</v>
      </c>
      <c r="C49" s="21" t="str">
        <f aca="false">'brut u13 14 15'!D19</f>
        <v>PERNIN Ethan</v>
      </c>
      <c r="D49" s="21" t="str">
        <f aca="false">'brut u13 14 15'!E19</f>
        <v>U13_H</v>
      </c>
      <c r="E49" s="22" t="str">
        <f aca="false">'brut u13 14 15'!F19</f>
        <v>0:12:37</v>
      </c>
      <c r="F49" s="21" t="str">
        <f aca="false">'brut u13 14 15'!U19</f>
        <v>0:00:58</v>
      </c>
      <c r="G49" s="21" t="str">
        <f aca="false">'brut u13 14 15'!AQ19</f>
        <v>0:01:17</v>
      </c>
      <c r="H49" s="21" t="str">
        <f aca="false">'brut u13 14 15'!BM19</f>
        <v>0:00:59</v>
      </c>
      <c r="I49" s="21" t="str">
        <f aca="false">'brut u13 14 15'!CI19</f>
        <v>0:02:32</v>
      </c>
      <c r="J49" s="21" t="str">
        <f aca="false">'brut u13 14 15'!DE19</f>
        <v>0:02:53</v>
      </c>
      <c r="K49" s="23" t="str">
        <f aca="false">'brut u13 14 15'!EA19</f>
        <v>0:03:58</v>
      </c>
    </row>
    <row r="50" customFormat="false" ht="15" hidden="false" customHeight="false" outlineLevel="0" collapsed="false">
      <c r="A50" s="43" t="n">
        <v>19</v>
      </c>
      <c r="B50" s="27" t="n">
        <f aca="false">'brut u13 14 15'!B20</f>
        <v>480</v>
      </c>
      <c r="C50" s="27" t="str">
        <f aca="false">'brut u13 14 15'!D20</f>
        <v>GRECH Bastian</v>
      </c>
      <c r="D50" s="27" t="str">
        <f aca="false">'brut u13 14 15'!E20</f>
        <v>U17_H</v>
      </c>
      <c r="E50" s="28" t="str">
        <f aca="false">'brut u13 14 15'!F20</f>
        <v>0:12:38</v>
      </c>
      <c r="F50" s="27" t="str">
        <f aca="false">'brut u13 14 15'!U20</f>
        <v>0:01:00</v>
      </c>
      <c r="G50" s="27" t="str">
        <f aca="false">'brut u13 14 15'!AQ20</f>
        <v>0:01:15</v>
      </c>
      <c r="H50" s="27" t="str">
        <f aca="false">'brut u13 14 15'!BM20</f>
        <v>0:00:58</v>
      </c>
      <c r="I50" s="27" t="str">
        <f aca="false">'brut u13 14 15'!CI20</f>
        <v>0:02:32</v>
      </c>
      <c r="J50" s="27" t="str">
        <f aca="false">'brut u13 14 15'!DE20</f>
        <v>0:02:57</v>
      </c>
      <c r="K50" s="29" t="str">
        <f aca="false">'brut u13 14 15'!EA20</f>
        <v>0:03:56</v>
      </c>
    </row>
    <row r="51" customFormat="false" ht="15" hidden="false" customHeight="false" outlineLevel="0" collapsed="false">
      <c r="A51" s="14" t="n">
        <v>20</v>
      </c>
      <c r="B51" s="21" t="n">
        <f aca="false">'brut u13 14 15'!B21</f>
        <v>724</v>
      </c>
      <c r="C51" s="21" t="str">
        <f aca="false">'brut u13 14 15'!D21</f>
        <v>RONDEAU Sacha</v>
      </c>
      <c r="D51" s="21" t="str">
        <f aca="false">'brut u13 14 15'!E21</f>
        <v>U15_H</v>
      </c>
      <c r="E51" s="22" t="str">
        <f aca="false">'brut u13 14 15'!F21</f>
        <v>0:12:42</v>
      </c>
      <c r="F51" s="21" t="str">
        <f aca="false">'brut u13 14 15'!U21</f>
        <v>0:01:06</v>
      </c>
      <c r="G51" s="21" t="str">
        <f aca="false">'brut u13 14 15'!AQ21</f>
        <v>0:01:19</v>
      </c>
      <c r="H51" s="21" t="str">
        <f aca="false">'brut u13 14 15'!BM21</f>
        <v>0:01:01</v>
      </c>
      <c r="I51" s="21" t="str">
        <f aca="false">'brut u13 14 15'!CI21</f>
        <v>0:02:35</v>
      </c>
      <c r="J51" s="21" t="str">
        <f aca="false">'brut u13 14 15'!DE21</f>
        <v>0:02:50</v>
      </c>
      <c r="K51" s="23" t="str">
        <f aca="false">'brut u13 14 15'!EA21</f>
        <v>0:03:51</v>
      </c>
    </row>
    <row r="52" customFormat="false" ht="15" hidden="false" customHeight="false" outlineLevel="0" collapsed="false">
      <c r="A52" s="43" t="n">
        <v>21</v>
      </c>
      <c r="B52" s="27" t="n">
        <f aca="false">'brut u13 14 15'!B22</f>
        <v>456</v>
      </c>
      <c r="C52" s="27" t="str">
        <f aca="false">'brut u13 14 15'!D22</f>
        <v>ADANG Yoan</v>
      </c>
      <c r="D52" s="27" t="str">
        <f aca="false">'brut u13 14 15'!E22</f>
        <v>U17_H</v>
      </c>
      <c r="E52" s="28" t="str">
        <f aca="false">'brut u13 14 15'!F22</f>
        <v>0:12:46</v>
      </c>
      <c r="F52" s="27" t="str">
        <f aca="false">'brut u13 14 15'!U22</f>
        <v>0:01:07</v>
      </c>
      <c r="G52" s="27" t="str">
        <f aca="false">'brut u13 14 15'!AQ22</f>
        <v>0:01:16</v>
      </c>
      <c r="H52" s="27" t="str">
        <f aca="false">'brut u13 14 15'!BM22</f>
        <v>0:01:01</v>
      </c>
      <c r="I52" s="27" t="str">
        <f aca="false">'brut u13 14 15'!CI22</f>
        <v>0:02:35</v>
      </c>
      <c r="J52" s="27" t="str">
        <f aca="false">'brut u13 14 15'!DE22</f>
        <v>0:02:55</v>
      </c>
      <c r="K52" s="29" t="str">
        <f aca="false">'brut u13 14 15'!EA22</f>
        <v>0:03:52</v>
      </c>
    </row>
    <row r="53" customFormat="false" ht="15" hidden="false" customHeight="false" outlineLevel="0" collapsed="false">
      <c r="A53" s="14" t="n">
        <v>22</v>
      </c>
      <c r="B53" s="21" t="n">
        <f aca="false">'brut u13 14 15'!B23</f>
        <v>674</v>
      </c>
      <c r="C53" s="21" t="str">
        <f aca="false">'brut u13 14 15'!D23</f>
        <v>FAGOT Valentin</v>
      </c>
      <c r="D53" s="21" t="str">
        <f aca="false">'brut u13 14 15'!E23</f>
        <v>U15_H</v>
      </c>
      <c r="E53" s="22" t="str">
        <f aca="false">'brut u13 14 15'!F23</f>
        <v>0:12:48</v>
      </c>
      <c r="F53" s="21" t="str">
        <f aca="false">'brut u13 14 15'!U23</f>
        <v>0:01:04</v>
      </c>
      <c r="G53" s="21" t="str">
        <f aca="false">'brut u13 14 15'!AQ23</f>
        <v>0:01:17</v>
      </c>
      <c r="H53" s="21" t="str">
        <f aca="false">'brut u13 14 15'!BM23</f>
        <v>0:01:02</v>
      </c>
      <c r="I53" s="21" t="str">
        <f aca="false">'brut u13 14 15'!CI23</f>
        <v>0:02:44</v>
      </c>
      <c r="J53" s="21" t="str">
        <f aca="false">'brut u13 14 15'!DE23</f>
        <v>0:02:48</v>
      </c>
      <c r="K53" s="23" t="str">
        <f aca="false">'brut u13 14 15'!EA23</f>
        <v>0:03:53</v>
      </c>
    </row>
    <row r="54" customFormat="false" ht="15" hidden="false" customHeight="false" outlineLevel="0" collapsed="false">
      <c r="A54" s="43" t="n">
        <v>23</v>
      </c>
      <c r="B54" s="27" t="n">
        <f aca="false">'brut u13 14 15'!B24</f>
        <v>667</v>
      </c>
      <c r="C54" s="27" t="str">
        <f aca="false">'brut u13 14 15'!D24</f>
        <v>VINAY Louison</v>
      </c>
      <c r="D54" s="27" t="str">
        <f aca="false">'brut u13 14 15'!E24</f>
        <v>U15_H</v>
      </c>
      <c r="E54" s="28" t="str">
        <f aca="false">'brut u13 14 15'!F24</f>
        <v>0:12:50</v>
      </c>
      <c r="F54" s="27" t="str">
        <f aca="false">'brut u13 14 15'!U24</f>
        <v>0:01:04</v>
      </c>
      <c r="G54" s="27" t="str">
        <f aca="false">'brut u13 14 15'!AQ24</f>
        <v>0:01:14</v>
      </c>
      <c r="H54" s="27" t="str">
        <f aca="false">'brut u13 14 15'!BM24</f>
        <v>0:00:58</v>
      </c>
      <c r="I54" s="27" t="str">
        <f aca="false">'brut u13 14 15'!CI24</f>
        <v>0:02:37</v>
      </c>
      <c r="J54" s="27" t="str">
        <f aca="false">'brut u13 14 15'!DE24</f>
        <v>0:02:55</v>
      </c>
      <c r="K54" s="29" t="str">
        <f aca="false">'brut u13 14 15'!EA24</f>
        <v>0:04:02</v>
      </c>
    </row>
    <row r="55" customFormat="false" ht="15" hidden="false" customHeight="false" outlineLevel="0" collapsed="false">
      <c r="A55" s="14" t="n">
        <v>24</v>
      </c>
      <c r="B55" s="21" t="n">
        <f aca="false">'brut u13 14 15'!B25</f>
        <v>678</v>
      </c>
      <c r="C55" s="21" t="str">
        <f aca="false">'brut u13 14 15'!D25</f>
        <v>VERJAT Marius</v>
      </c>
      <c r="D55" s="21" t="str">
        <f aca="false">'brut u13 14 15'!E25</f>
        <v>U15_H</v>
      </c>
      <c r="E55" s="22" t="str">
        <f aca="false">'brut u13 14 15'!F25</f>
        <v>0:12:51</v>
      </c>
      <c r="F55" s="21" t="str">
        <f aca="false">'brut u13 14 15'!U25</f>
        <v>0:01:01</v>
      </c>
      <c r="G55" s="21" t="str">
        <f aca="false">'brut u13 14 15'!AQ25</f>
        <v>0:01:17</v>
      </c>
      <c r="H55" s="21" t="str">
        <f aca="false">'brut u13 14 15'!BM25</f>
        <v>0:00:59</v>
      </c>
      <c r="I55" s="21" t="str">
        <f aca="false">'brut u13 14 15'!CI25</f>
        <v>0:02:40</v>
      </c>
      <c r="J55" s="21" t="str">
        <f aca="false">'brut u13 14 15'!DE25</f>
        <v>0:02:56</v>
      </c>
      <c r="K55" s="23" t="str">
        <f aca="false">'brut u13 14 15'!EA25</f>
        <v>0:03:58</v>
      </c>
    </row>
    <row r="56" customFormat="false" ht="15" hidden="false" customHeight="false" outlineLevel="0" collapsed="false">
      <c r="A56" s="43" t="n">
        <v>25</v>
      </c>
      <c r="B56" s="27" t="n">
        <f aca="false">'brut u13 14 15'!B26</f>
        <v>725</v>
      </c>
      <c r="C56" s="27" t="str">
        <f aca="false">'brut u13 14 15'!D26</f>
        <v>GUIFFARD Armand</v>
      </c>
      <c r="D56" s="27" t="str">
        <f aca="false">'brut u13 14 15'!E26</f>
        <v>U15_H</v>
      </c>
      <c r="E56" s="28" t="str">
        <f aca="false">'brut u13 14 15'!F26</f>
        <v>0:12:56</v>
      </c>
      <c r="F56" s="27" t="str">
        <f aca="false">'brut u13 14 15'!U26</f>
        <v>0:01:02</v>
      </c>
      <c r="G56" s="27" t="str">
        <f aca="false">'brut u13 14 15'!AQ26</f>
        <v>0:01:15</v>
      </c>
      <c r="H56" s="27" t="str">
        <f aca="false">'brut u13 14 15'!BM26</f>
        <v>0:01:02</v>
      </c>
      <c r="I56" s="27" t="str">
        <f aca="false">'brut u13 14 15'!CI26</f>
        <v>0:02:45</v>
      </c>
      <c r="J56" s="27" t="str">
        <f aca="false">'brut u13 14 15'!DE26</f>
        <v>0:02:54</v>
      </c>
      <c r="K56" s="29" t="str">
        <f aca="false">'brut u13 14 15'!EA26</f>
        <v>0:03:58</v>
      </c>
    </row>
    <row r="57" customFormat="false" ht="15" hidden="false" customHeight="false" outlineLevel="0" collapsed="false">
      <c r="A57" s="14" t="n">
        <v>26</v>
      </c>
      <c r="B57" s="21" t="n">
        <f aca="false">'brut u13 14 15'!B27</f>
        <v>621</v>
      </c>
      <c r="C57" s="21" t="str">
        <f aca="false">'brut u13 14 15'!D27</f>
        <v>LEDOUX Alice</v>
      </c>
      <c r="D57" s="21" t="str">
        <f aca="false">'brut u13 14 15'!E27</f>
        <v>U15_F</v>
      </c>
      <c r="E57" s="22" t="str">
        <f aca="false">'brut u13 14 15'!F27</f>
        <v>0:13:01</v>
      </c>
      <c r="F57" s="21" t="str">
        <f aca="false">'brut u13 14 15'!U27</f>
        <v>0:01:02</v>
      </c>
      <c r="G57" s="21" t="str">
        <f aca="false">'brut u13 14 15'!AQ27</f>
        <v>0:01:15</v>
      </c>
      <c r="H57" s="21" t="str">
        <f aca="false">'brut u13 14 15'!BM27</f>
        <v>0:00:59</v>
      </c>
      <c r="I57" s="21" t="str">
        <f aca="false">'brut u13 14 15'!CI27</f>
        <v>0:02:42</v>
      </c>
      <c r="J57" s="21" t="str">
        <f aca="false">'brut u13 14 15'!DE27</f>
        <v>0:02:57</v>
      </c>
      <c r="K57" s="23" t="str">
        <f aca="false">'brut u13 14 15'!EA27</f>
        <v>0:04:06</v>
      </c>
    </row>
    <row r="58" customFormat="false" ht="15" hidden="false" customHeight="false" outlineLevel="0" collapsed="false">
      <c r="A58" s="43" t="n">
        <v>27</v>
      </c>
      <c r="B58" s="27" t="n">
        <f aca="false">'brut u13 14 15'!B28</f>
        <v>726</v>
      </c>
      <c r="C58" s="27" t="str">
        <f aca="false">'brut u13 14 15'!D28</f>
        <v>LARONZE Noa</v>
      </c>
      <c r="D58" s="27" t="str">
        <f aca="false">'brut u13 14 15'!E28</f>
        <v>U15_H</v>
      </c>
      <c r="E58" s="28" t="str">
        <f aca="false">'brut u13 14 15'!F28</f>
        <v>0:13:03</v>
      </c>
      <c r="F58" s="27" t="str">
        <f aca="false">'brut u13 14 15'!U28</f>
        <v>0:01:03</v>
      </c>
      <c r="G58" s="27" t="str">
        <f aca="false">'brut u13 14 15'!AQ28</f>
        <v>0:01:19</v>
      </c>
      <c r="H58" s="27" t="str">
        <f aca="false">'brut u13 14 15'!BM28</f>
        <v>0:01:11</v>
      </c>
      <c r="I58" s="27" t="str">
        <f aca="false">'brut u13 14 15'!CI28</f>
        <v>0:02:50</v>
      </c>
      <c r="J58" s="27" t="str">
        <f aca="false">'brut u13 14 15'!DE28</f>
        <v>0:02:50</v>
      </c>
      <c r="K58" s="29" t="str">
        <f aca="false">'brut u13 14 15'!EA28</f>
        <v>0:03:50</v>
      </c>
    </row>
    <row r="59" customFormat="false" ht="15" hidden="false" customHeight="false" outlineLevel="0" collapsed="false">
      <c r="A59" s="14" t="n">
        <v>28</v>
      </c>
      <c r="B59" s="21" t="n">
        <f aca="false">'brut u13 14 15'!B29</f>
        <v>490</v>
      </c>
      <c r="C59" s="21" t="str">
        <f aca="false">'brut u13 14 15'!D29</f>
        <v>GUILLAUD Silas</v>
      </c>
      <c r="D59" s="21" t="str">
        <f aca="false">'brut u13 14 15'!E29</f>
        <v>U17_H</v>
      </c>
      <c r="E59" s="22" t="str">
        <f aca="false">'brut u13 14 15'!F29</f>
        <v>0:13:04</v>
      </c>
      <c r="F59" s="21" t="str">
        <f aca="false">'brut u13 14 15'!U29</f>
        <v>0:01:01</v>
      </c>
      <c r="G59" s="21" t="str">
        <f aca="false">'brut u13 14 15'!AQ29</f>
        <v>0:01:16</v>
      </c>
      <c r="H59" s="21" t="str">
        <f aca="false">'brut u13 14 15'!BM29</f>
        <v>0:00:58</v>
      </c>
      <c r="I59" s="21" t="str">
        <f aca="false">'brut u13 14 15'!CI29</f>
        <v>0:02:37</v>
      </c>
      <c r="J59" s="21" t="str">
        <f aca="false">'brut u13 14 15'!DE29</f>
        <v>0:02:49</v>
      </c>
      <c r="K59" s="23" t="str">
        <f aca="false">'brut u13 14 15'!EA29</f>
        <v>0:04:23</v>
      </c>
    </row>
    <row r="60" customFormat="false" ht="15" hidden="false" customHeight="false" outlineLevel="0" collapsed="false">
      <c r="A60" s="43" t="n">
        <v>29</v>
      </c>
      <c r="B60" s="27" t="n">
        <f aca="false">'brut u13 14 15'!B30</f>
        <v>666</v>
      </c>
      <c r="C60" s="27" t="str">
        <f aca="false">'brut u13 14 15'!D30</f>
        <v>SAEZ Ezio</v>
      </c>
      <c r="D60" s="27" t="str">
        <f aca="false">'brut u13 14 15'!E30</f>
        <v>U15_H</v>
      </c>
      <c r="E60" s="28" t="str">
        <f aca="false">'brut u13 14 15'!F30</f>
        <v>0:13:11</v>
      </c>
      <c r="F60" s="27" t="str">
        <f aca="false">'brut u13 14 15'!U30</f>
        <v>0:01:01</v>
      </c>
      <c r="G60" s="27" t="str">
        <f aca="false">'brut u13 14 15'!AQ30</f>
        <v>0:01:18</v>
      </c>
      <c r="H60" s="27" t="str">
        <f aca="false">'brut u13 14 15'!BM30</f>
        <v>0:01:01</v>
      </c>
      <c r="I60" s="27" t="str">
        <f aca="false">'brut u13 14 15'!CI30</f>
        <v>0:02:53</v>
      </c>
      <c r="J60" s="27" t="str">
        <f aca="false">'brut u13 14 15'!DE30</f>
        <v>0:02:58</v>
      </c>
      <c r="K60" s="29" t="str">
        <f aca="false">'brut u13 14 15'!EA30</f>
        <v>0:04:00</v>
      </c>
    </row>
    <row r="61" customFormat="false" ht="15" hidden="false" customHeight="false" outlineLevel="0" collapsed="false">
      <c r="A61" s="14" t="n">
        <v>30</v>
      </c>
      <c r="B61" s="21" t="n">
        <f aca="false">'brut u13 14 15'!B31</f>
        <v>500</v>
      </c>
      <c r="C61" s="21" t="str">
        <f aca="false">'brut u13 14 15'!D31</f>
        <v>GIRARD Thibault</v>
      </c>
      <c r="D61" s="21" t="str">
        <f aca="false">'brut u13 14 15'!E31</f>
        <v>U17_H</v>
      </c>
      <c r="E61" s="22" t="str">
        <f aca="false">'brut u13 14 15'!F31</f>
        <v>0:13:21</v>
      </c>
      <c r="F61" s="21" t="str">
        <f aca="false">'brut u13 14 15'!U31</f>
        <v>0:01:03</v>
      </c>
      <c r="G61" s="21" t="str">
        <f aca="false">'brut u13 14 15'!AQ31</f>
        <v>0:01:18</v>
      </c>
      <c r="H61" s="21" t="str">
        <f aca="false">'brut u13 14 15'!BM31</f>
        <v>0:01:02</v>
      </c>
      <c r="I61" s="21" t="str">
        <f aca="false">'brut u13 14 15'!CI31</f>
        <v>0:02:51</v>
      </c>
      <c r="J61" s="21" t="str">
        <f aca="false">'brut u13 14 15'!DE31</f>
        <v>0:03:02</v>
      </c>
      <c r="K61" s="23" t="str">
        <f aca="false">'brut u13 14 15'!EA31</f>
        <v>0:04:05</v>
      </c>
    </row>
    <row r="62" customFormat="false" ht="15" hidden="false" customHeight="false" outlineLevel="0" collapsed="false">
      <c r="A62" s="43" t="n">
        <v>31</v>
      </c>
      <c r="B62" s="27" t="n">
        <f aca="false">'brut u13 14 15'!B32</f>
        <v>464</v>
      </c>
      <c r="C62" s="27" t="str">
        <f aca="false">'brut u13 14 15'!D32</f>
        <v>LAVESVRE Marius</v>
      </c>
      <c r="D62" s="27" t="str">
        <f aca="false">'brut u13 14 15'!E32</f>
        <v>U17_H</v>
      </c>
      <c r="E62" s="28" t="str">
        <f aca="false">'brut u13 14 15'!F32</f>
        <v>0:13:31</v>
      </c>
      <c r="F62" s="27" t="str">
        <f aca="false">'brut u13 14 15'!U32</f>
        <v>0:01:07</v>
      </c>
      <c r="G62" s="27" t="str">
        <f aca="false">'brut u13 14 15'!AQ32</f>
        <v>0:01:17</v>
      </c>
      <c r="H62" s="27" t="str">
        <f aca="false">'brut u13 14 15'!BM32</f>
        <v>0:00:59</v>
      </c>
      <c r="I62" s="27" t="str">
        <f aca="false">'brut u13 14 15'!CI32</f>
        <v>0:02:47</v>
      </c>
      <c r="J62" s="27" t="str">
        <f aca="false">'brut u13 14 15'!DE32</f>
        <v>0:02:48</v>
      </c>
      <c r="K62" s="29" t="str">
        <f aca="false">'brut u13 14 15'!EA32</f>
        <v>0:04:33</v>
      </c>
    </row>
    <row r="63" customFormat="false" ht="15" hidden="false" customHeight="false" outlineLevel="0" collapsed="false">
      <c r="A63" s="14" t="n">
        <v>32</v>
      </c>
      <c r="B63" s="21" t="n">
        <f aca="false">'brut u13 14 15'!B33</f>
        <v>473</v>
      </c>
      <c r="C63" s="21" t="str">
        <f aca="false">'brut u13 14 15'!D33</f>
        <v>VIGOUREUX Noah</v>
      </c>
      <c r="D63" s="21" t="str">
        <f aca="false">'brut u13 14 15'!E33</f>
        <v>U17_H</v>
      </c>
      <c r="E63" s="22" t="str">
        <f aca="false">'brut u13 14 15'!F33</f>
        <v>0:13:52</v>
      </c>
      <c r="F63" s="21" t="str">
        <f aca="false">'brut u13 14 15'!U33</f>
        <v>0:01:08</v>
      </c>
      <c r="G63" s="21" t="str">
        <f aca="false">'brut u13 14 15'!AQ33</f>
        <v>0:01:16</v>
      </c>
      <c r="H63" s="21" t="str">
        <f aca="false">'brut u13 14 15'!BM33</f>
        <v>0:01:00</v>
      </c>
      <c r="I63" s="21" t="str">
        <f aca="false">'brut u13 14 15'!CI33</f>
        <v>0:03:46</v>
      </c>
      <c r="J63" s="21" t="str">
        <f aca="false">'brut u13 14 15'!DE33</f>
        <v>0:02:50</v>
      </c>
      <c r="K63" s="23" t="str">
        <f aca="false">'brut u13 14 15'!EA33</f>
        <v>0:03:52</v>
      </c>
    </row>
    <row r="64" customFormat="false" ht="15" hidden="false" customHeight="false" outlineLevel="0" collapsed="false">
      <c r="A64" s="43" t="n">
        <v>33</v>
      </c>
      <c r="B64" s="27" t="n">
        <f aca="false">'brut u13 14 15'!B34</f>
        <v>813</v>
      </c>
      <c r="C64" s="27" t="str">
        <f aca="false">'brut u13 14 15'!D34</f>
        <v>CAMPOS PELLIZZARI Diego</v>
      </c>
      <c r="D64" s="27" t="str">
        <f aca="false">'brut u13 14 15'!E34</f>
        <v>U13_H</v>
      </c>
      <c r="E64" s="28" t="str">
        <f aca="false">'brut u13 14 15'!F34</f>
        <v>0:13:52</v>
      </c>
      <c r="F64" s="27" t="str">
        <f aca="false">'brut u13 14 15'!U34</f>
        <v>0:01:04</v>
      </c>
      <c r="G64" s="27" t="str">
        <f aca="false">'brut u13 14 15'!AQ34</f>
        <v>0:01:16</v>
      </c>
      <c r="H64" s="27" t="str">
        <f aca="false">'brut u13 14 15'!BM34</f>
        <v>0:01:01</v>
      </c>
      <c r="I64" s="27" t="str">
        <f aca="false">'brut u13 14 15'!CI34</f>
        <v>0:02:50</v>
      </c>
      <c r="J64" s="27" t="str">
        <f aca="false">'brut u13 14 15'!DE34</f>
        <v>0:03:31</v>
      </c>
      <c r="K64" s="29" t="str">
        <f aca="false">'brut u13 14 15'!EA34</f>
        <v>0:04:10</v>
      </c>
    </row>
    <row r="65" customFormat="false" ht="15" hidden="false" customHeight="false" outlineLevel="0" collapsed="false">
      <c r="A65" s="14" t="n">
        <v>34</v>
      </c>
      <c r="B65" s="21" t="n">
        <f aca="false">'brut u13 14 15'!B35</f>
        <v>817</v>
      </c>
      <c r="C65" s="21" t="str">
        <f aca="false">'brut u13 14 15'!D35</f>
        <v>EXTIER Andy</v>
      </c>
      <c r="D65" s="21" t="str">
        <f aca="false">'brut u13 14 15'!E35</f>
        <v>U13_H</v>
      </c>
      <c r="E65" s="22" t="str">
        <f aca="false">'brut u13 14 15'!F35</f>
        <v>0:14:10</v>
      </c>
      <c r="F65" s="21" t="str">
        <f aca="false">'brut u13 14 15'!U35</f>
        <v>0:01:08</v>
      </c>
      <c r="G65" s="21" t="str">
        <f aca="false">'brut u13 14 15'!AQ35</f>
        <v>0:01:25</v>
      </c>
      <c r="H65" s="21" t="str">
        <f aca="false">'brut u13 14 15'!BM35</f>
        <v>0:01:07</v>
      </c>
      <c r="I65" s="21" t="str">
        <f aca="false">'brut u13 14 15'!CI35</f>
        <v>0:03:02</v>
      </c>
      <c r="J65" s="21" t="str">
        <f aca="false">'brut u13 14 15'!DE35</f>
        <v>0:03:10</v>
      </c>
      <c r="K65" s="23" t="str">
        <f aca="false">'brut u13 14 15'!EA35</f>
        <v>0:04:18</v>
      </c>
    </row>
    <row r="66" customFormat="false" ht="15" hidden="false" customHeight="false" outlineLevel="0" collapsed="false">
      <c r="A66" s="43" t="n">
        <v>35</v>
      </c>
      <c r="B66" s="27" t="n">
        <f aca="false">'brut u13 14 15'!B36</f>
        <v>706</v>
      </c>
      <c r="C66" s="27" t="str">
        <f aca="false">'brut u13 14 15'!D36</f>
        <v>GUIOD Nathan</v>
      </c>
      <c r="D66" s="27" t="str">
        <f aca="false">'brut u13 14 15'!E36</f>
        <v>U15_H</v>
      </c>
      <c r="E66" s="28" t="str">
        <f aca="false">'brut u13 14 15'!F36</f>
        <v>0:14:37</v>
      </c>
      <c r="F66" s="27" t="str">
        <f aca="false">'brut u13 14 15'!U36</f>
        <v>0:01:04</v>
      </c>
      <c r="G66" s="27" t="str">
        <f aca="false">'brut u13 14 15'!AQ36</f>
        <v>0:01:16</v>
      </c>
      <c r="H66" s="27" t="str">
        <f aca="false">'brut u13 14 15'!BM36</f>
        <v>0:01:00</v>
      </c>
      <c r="I66" s="27" t="str">
        <f aca="false">'brut u13 14 15'!CI36</f>
        <v>0:04:17</v>
      </c>
      <c r="J66" s="27" t="str">
        <f aca="false">'brut u13 14 15'!DE36</f>
        <v>0:02:55</v>
      </c>
      <c r="K66" s="29" t="str">
        <f aca="false">'brut u13 14 15'!EA36</f>
        <v>0:04:05</v>
      </c>
    </row>
    <row r="67" customFormat="false" ht="15" hidden="false" customHeight="false" outlineLevel="0" collapsed="false">
      <c r="A67" s="14" t="n">
        <v>36</v>
      </c>
      <c r="B67" s="21" t="n">
        <f aca="false">'brut u13 14 15'!B37</f>
        <v>409</v>
      </c>
      <c r="C67" s="21" t="str">
        <f aca="false">'brut u13 14 15'!D37</f>
        <v>JANDET Lucas</v>
      </c>
      <c r="D67" s="21" t="str">
        <f aca="false">'brut u13 14 15'!E37</f>
        <v>U17_H</v>
      </c>
      <c r="E67" s="22" t="str">
        <f aca="false">'brut u13 14 15'!F37</f>
        <v>0:14:48</v>
      </c>
      <c r="F67" s="21" t="str">
        <f aca="false">'brut u13 14 15'!U37</f>
        <v>0:01:00</v>
      </c>
      <c r="G67" s="21" t="str">
        <f aca="false">'brut u13 14 15'!AQ37</f>
        <v>0:01:13</v>
      </c>
      <c r="H67" s="21" t="str">
        <f aca="false">'brut u13 14 15'!BM37</f>
        <v>0:01:07</v>
      </c>
      <c r="I67" s="21" t="str">
        <f aca="false">'brut u13 14 15'!CI37</f>
        <v>0:04:34</v>
      </c>
      <c r="J67" s="21" t="str">
        <f aca="false">'brut u13 14 15'!DE37</f>
        <v>0:02:55</v>
      </c>
      <c r="K67" s="23" t="str">
        <f aca="false">'brut u13 14 15'!EA37</f>
        <v>0:03:59</v>
      </c>
    </row>
    <row r="68" customFormat="false" ht="15" hidden="false" customHeight="false" outlineLevel="0" collapsed="false">
      <c r="A68" s="43" t="n">
        <v>37</v>
      </c>
      <c r="B68" s="27" t="n">
        <f aca="false">'brut u13 14 15'!B38</f>
        <v>439</v>
      </c>
      <c r="C68" s="27" t="str">
        <f aca="false">'brut u13 14 15'!D38</f>
        <v>VERJAT Adelie</v>
      </c>
      <c r="D68" s="27" t="str">
        <f aca="false">'brut u13 14 15'!E38</f>
        <v>U17_F</v>
      </c>
      <c r="E68" s="28" t="str">
        <f aca="false">'brut u13 14 15'!F38</f>
        <v>0:15:16</v>
      </c>
      <c r="F68" s="27" t="str">
        <f aca="false">'brut u13 14 15'!U38</f>
        <v>0:01:15</v>
      </c>
      <c r="G68" s="27" t="str">
        <f aca="false">'brut u13 14 15'!AQ38</f>
        <v>0:01:28</v>
      </c>
      <c r="H68" s="27" t="str">
        <f aca="false">'brut u13 14 15'!BM38</f>
        <v>0:01:14</v>
      </c>
      <c r="I68" s="27" t="str">
        <f aca="false">'brut u13 14 15'!CI38</f>
        <v>0:03:20</v>
      </c>
      <c r="J68" s="27" t="str">
        <f aca="false">'brut u13 14 15'!DE38</f>
        <v>0:03:26</v>
      </c>
      <c r="K68" s="29" t="str">
        <f aca="false">'brut u13 14 15'!EA38</f>
        <v>0:04:33</v>
      </c>
    </row>
    <row r="69" customFormat="false" ht="15" hidden="false" customHeight="false" outlineLevel="0" collapsed="false">
      <c r="A69" s="14" t="n">
        <v>38</v>
      </c>
      <c r="B69" s="21" t="n">
        <f aca="false">'brut u13 14 15'!B39</f>
        <v>479</v>
      </c>
      <c r="C69" s="21" t="str">
        <f aca="false">'brut u13 14 15'!D39</f>
        <v>DUSSAUGE Thibaud</v>
      </c>
      <c r="D69" s="21" t="str">
        <f aca="false">'brut u13 14 15'!E39</f>
        <v>U17_H</v>
      </c>
      <c r="E69" s="22" t="str">
        <f aca="false">'brut u13 14 15'!F39</f>
        <v>0:15:19</v>
      </c>
      <c r="F69" s="21" t="str">
        <f aca="false">'brut u13 14 15'!U39</f>
        <v>0:00:57</v>
      </c>
      <c r="G69" s="21" t="str">
        <f aca="false">'brut u13 14 15'!AQ39</f>
        <v>0:01:12</v>
      </c>
      <c r="H69" s="21" t="str">
        <f aca="false">'brut u13 14 15'!BM39</f>
        <v>0:00:59</v>
      </c>
      <c r="I69" s="21" t="str">
        <f aca="false">'brut u13 14 15'!CI39</f>
        <v>0:05:34</v>
      </c>
      <c r="J69" s="21" t="str">
        <f aca="false">'brut u13 14 15'!DE39</f>
        <v>0:02:49</v>
      </c>
      <c r="K69" s="23" t="str">
        <f aca="false">'brut u13 14 15'!EA39</f>
        <v>0:03:48</v>
      </c>
    </row>
    <row r="70" customFormat="false" ht="15" hidden="false" customHeight="false" outlineLevel="0" collapsed="false">
      <c r="A70" s="43" t="n">
        <v>39</v>
      </c>
      <c r="B70" s="27" t="n">
        <f aca="false">'brut u13 14 15'!B40</f>
        <v>895</v>
      </c>
      <c r="C70" s="27" t="str">
        <f aca="false">'brut u13 14 15'!D40</f>
        <v>LANTENOIS Florent</v>
      </c>
      <c r="D70" s="27" t="str">
        <f aca="false">'brut u13 14 15'!E40</f>
        <v>U13_H</v>
      </c>
      <c r="E70" s="28" t="str">
        <f aca="false">'brut u13 14 15'!F40</f>
        <v>0:15:22</v>
      </c>
      <c r="F70" s="27" t="str">
        <f aca="false">'brut u13 14 15'!U40</f>
        <v>0:01:13</v>
      </c>
      <c r="G70" s="27" t="str">
        <f aca="false">'brut u13 14 15'!AQ40</f>
        <v>0:01:35</v>
      </c>
      <c r="H70" s="27" t="str">
        <f aca="false">'brut u13 14 15'!BM40</f>
        <v>0:01:22</v>
      </c>
      <c r="I70" s="27" t="str">
        <f aca="false">'brut u13 14 15'!CI40</f>
        <v>0:03:12</v>
      </c>
      <c r="J70" s="27" t="str">
        <f aca="false">'brut u13 14 15'!DE40</f>
        <v>0:03:23</v>
      </c>
      <c r="K70" s="29" t="str">
        <f aca="false">'brut u13 14 15'!EA40</f>
        <v>0:04:37</v>
      </c>
    </row>
    <row r="71" customFormat="false" ht="15" hidden="false" customHeight="false" outlineLevel="0" collapsed="false">
      <c r="A71" s="14" t="n">
        <v>40</v>
      </c>
      <c r="B71" s="21" t="n">
        <f aca="false">'brut u13 14 15'!B41</f>
        <v>494</v>
      </c>
      <c r="C71" s="21" t="str">
        <f aca="false">'brut u13 14 15'!D41</f>
        <v>LARONZE Cléa</v>
      </c>
      <c r="D71" s="21" t="str">
        <f aca="false">'brut u13 14 15'!E41</f>
        <v>U17_F</v>
      </c>
      <c r="E71" s="22" t="str">
        <f aca="false">'brut u13 14 15'!F41</f>
        <v>0:15:45</v>
      </c>
      <c r="F71" s="21" t="str">
        <f aca="false">'brut u13 14 15'!U41</f>
        <v>0:01:17</v>
      </c>
      <c r="G71" s="21" t="str">
        <f aca="false">'brut u13 14 15'!AQ41</f>
        <v>0:01:36</v>
      </c>
      <c r="H71" s="21" t="str">
        <f aca="false">'brut u13 14 15'!BM41</f>
        <v>0:01:13</v>
      </c>
      <c r="I71" s="21" t="str">
        <f aca="false">'brut u13 14 15'!CI41</f>
        <v>0:03:32</v>
      </c>
      <c r="J71" s="21" t="str">
        <f aca="false">'brut u13 14 15'!DE41</f>
        <v>0:03:26</v>
      </c>
      <c r="K71" s="23" t="str">
        <f aca="false">'brut u13 14 15'!EA41</f>
        <v>0:04:41</v>
      </c>
    </row>
    <row r="72" customFormat="false" ht="15" hidden="false" customHeight="false" outlineLevel="0" collapsed="false">
      <c r="A72" s="43" t="n">
        <v>41</v>
      </c>
      <c r="B72" s="27" t="n">
        <f aca="false">'brut u13 14 15'!B42</f>
        <v>662</v>
      </c>
      <c r="C72" s="27" t="str">
        <f aca="false">'brut u13 14 15'!D42</f>
        <v>MINNITI Emilien</v>
      </c>
      <c r="D72" s="27" t="str">
        <f aca="false">'brut u13 14 15'!E42</f>
        <v>U15_H</v>
      </c>
      <c r="E72" s="28" t="str">
        <f aca="false">'brut u13 14 15'!F42</f>
        <v>0:15:52</v>
      </c>
      <c r="F72" s="27" t="str">
        <f aca="false">'brut u13 14 15'!U42</f>
        <v>0:01:15</v>
      </c>
      <c r="G72" s="27" t="str">
        <f aca="false">'brut u13 14 15'!AQ42</f>
        <v>0:01:30</v>
      </c>
      <c r="H72" s="27" t="str">
        <f aca="false">'brut u13 14 15'!BM42</f>
        <v>0:01:13</v>
      </c>
      <c r="I72" s="27" t="str">
        <f aca="false">'brut u13 14 15'!CI42</f>
        <v>0:03:23</v>
      </c>
      <c r="J72" s="27" t="str">
        <f aca="false">'brut u13 14 15'!DE42</f>
        <v>0:03:43</v>
      </c>
      <c r="K72" s="29" t="str">
        <f aca="false">'brut u13 14 15'!EA42</f>
        <v>0:04:48</v>
      </c>
    </row>
    <row r="73" customFormat="false" ht="15" hidden="false" customHeight="false" outlineLevel="0" collapsed="false">
      <c r="A73" s="14" t="n">
        <v>42</v>
      </c>
      <c r="B73" s="21" t="n">
        <f aca="false">'brut u13 14 15'!B43</f>
        <v>883</v>
      </c>
      <c r="C73" s="21" t="str">
        <f aca="false">'brut u13 14 15'!D43</f>
        <v>MOREL Leonie</v>
      </c>
      <c r="D73" s="21" t="str">
        <f aca="false">'brut u13 14 15'!E43</f>
        <v>U13_F</v>
      </c>
      <c r="E73" s="22" t="str">
        <f aca="false">'brut u13 14 15'!F43</f>
        <v>0:16:19</v>
      </c>
      <c r="F73" s="21" t="str">
        <f aca="false">'brut u13 14 15'!U43</f>
        <v>0:01:20</v>
      </c>
      <c r="G73" s="21" t="str">
        <f aca="false">'brut u13 14 15'!AQ43</f>
        <v>0:01:33</v>
      </c>
      <c r="H73" s="21" t="str">
        <f aca="false">'brut u13 14 15'!BM43</f>
        <v>0:01:14</v>
      </c>
      <c r="I73" s="21" t="str">
        <f aca="false">'brut u13 14 15'!CI43</f>
        <v>0:03:41</v>
      </c>
      <c r="J73" s="21" t="str">
        <f aca="false">'brut u13 14 15'!DE43</f>
        <v>0:03:41</v>
      </c>
      <c r="K73" s="23" t="str">
        <f aca="false">'brut u13 14 15'!EA43</f>
        <v>0:04:50</v>
      </c>
    </row>
    <row r="74" customFormat="false" ht="15" hidden="false" customHeight="false" outlineLevel="0" collapsed="false">
      <c r="A74" s="43" t="n">
        <v>43</v>
      </c>
      <c r="B74" s="27" t="n">
        <f aca="false">'brut u13 14 15'!B44</f>
        <v>723</v>
      </c>
      <c r="C74" s="27" t="str">
        <f aca="false">'brut u13 14 15'!D44</f>
        <v>FONTENEAU Guillaume</v>
      </c>
      <c r="D74" s="27" t="str">
        <f aca="false">'brut u13 14 15'!E44</f>
        <v>U15_H</v>
      </c>
      <c r="E74" s="28" t="str">
        <f aca="false">'brut u13 14 15'!F44</f>
        <v>0:16:22</v>
      </c>
      <c r="F74" s="27" t="str">
        <f aca="false">'brut u13 14 15'!U44</f>
        <v>0:01:20</v>
      </c>
      <c r="G74" s="27" t="str">
        <f aca="false">'brut u13 14 15'!AQ44</f>
        <v>0:01:37</v>
      </c>
      <c r="H74" s="27" t="str">
        <f aca="false">'brut u13 14 15'!BM44</f>
        <v>0:01:19</v>
      </c>
      <c r="I74" s="27" t="str">
        <f aca="false">'brut u13 14 15'!CI44</f>
        <v>0:03:32</v>
      </c>
      <c r="J74" s="27" t="str">
        <f aca="false">'brut u13 14 15'!DE44</f>
        <v>0:03:35</v>
      </c>
      <c r="K74" s="29" t="str">
        <f aca="false">'brut u13 14 15'!EA44</f>
        <v>0:04:59</v>
      </c>
    </row>
    <row r="75" customFormat="false" ht="15" hidden="false" customHeight="false" outlineLevel="0" collapsed="false">
      <c r="A75" s="14" t="n">
        <v>44</v>
      </c>
      <c r="B75" s="21" t="n">
        <f aca="false">'brut u13 14 15'!B45</f>
        <v>708</v>
      </c>
      <c r="C75" s="21" t="str">
        <f aca="false">'brut u13 14 15'!D45</f>
        <v>JOUANNEAU Charlyse</v>
      </c>
      <c r="D75" s="21" t="str">
        <f aca="false">'brut u13 14 15'!E45</f>
        <v>U15_F</v>
      </c>
      <c r="E75" s="22" t="str">
        <f aca="false">'brut u13 14 15'!F45</f>
        <v>0:17:31</v>
      </c>
      <c r="F75" s="21" t="str">
        <f aca="false">'brut u13 14 15'!U45</f>
        <v>0:01:33</v>
      </c>
      <c r="G75" s="21" t="str">
        <f aca="false">'brut u13 14 15'!AQ45</f>
        <v>0:02:04</v>
      </c>
      <c r="H75" s="21" t="str">
        <f aca="false">'brut u13 14 15'!BM45</f>
        <v>0:01:20</v>
      </c>
      <c r="I75" s="21" t="str">
        <f aca="false">'brut u13 14 15'!CI45</f>
        <v>0:04:07</v>
      </c>
      <c r="J75" s="21" t="str">
        <f aca="false">'brut u13 14 15'!DE45</f>
        <v>0:03:32</v>
      </c>
      <c r="K75" s="23" t="str">
        <f aca="false">'brut u13 14 15'!EA45</f>
        <v>0:04:55</v>
      </c>
    </row>
    <row r="76" customFormat="false" ht="15" hidden="false" customHeight="false" outlineLevel="0" collapsed="false">
      <c r="A76" s="43" t="n">
        <v>45</v>
      </c>
      <c r="B76" s="27" t="n">
        <f aca="false">'brut u13 14 15'!B46</f>
        <v>857</v>
      </c>
      <c r="C76" s="27" t="str">
        <f aca="false">'brut u13 14 15'!D46</f>
        <v>GUILLAUD Albane</v>
      </c>
      <c r="D76" s="27" t="str">
        <f aca="false">'brut u13 14 15'!E46</f>
        <v>U13_F</v>
      </c>
      <c r="E76" s="28" t="str">
        <f aca="false">'brut u13 14 15'!F46</f>
        <v>0:20:28</v>
      </c>
      <c r="F76" s="27" t="str">
        <f aca="false">'brut u13 14 15'!U46</f>
        <v>0:01:31</v>
      </c>
      <c r="G76" s="27" t="str">
        <f aca="false">'brut u13 14 15'!AQ46</f>
        <v>0:02:10</v>
      </c>
      <c r="H76" s="27" t="str">
        <f aca="false">'brut u13 14 15'!BM46</f>
        <v>0:01:51</v>
      </c>
      <c r="I76" s="27" t="str">
        <f aca="false">'brut u13 14 15'!CI46</f>
        <v>0:04:42</v>
      </c>
      <c r="J76" s="27" t="str">
        <f aca="false">'brut u13 14 15'!DE46</f>
        <v>0:04:24</v>
      </c>
      <c r="K76" s="29" t="str">
        <f aca="false">'brut u13 14 15'!EA46</f>
        <v>0:05:50</v>
      </c>
    </row>
    <row r="77" customFormat="false" ht="15" hidden="false" customHeight="false" outlineLevel="0" collapsed="false">
      <c r="A77" s="14" t="n">
        <v>46</v>
      </c>
      <c r="B77" s="21" t="n">
        <f aca="false">'brut u13 14 15'!B47</f>
        <v>707</v>
      </c>
      <c r="C77" s="21" t="str">
        <f aca="false">'brut u13 14 15'!D47</f>
        <v>JEANNIN Nohann</v>
      </c>
      <c r="D77" s="21" t="str">
        <f aca="false">'brut u13 14 15'!E47</f>
        <v>U15_H</v>
      </c>
      <c r="E77" s="22" t="str">
        <f aca="false">'brut u13 14 15'!F47</f>
        <v>0:20:58</v>
      </c>
      <c r="F77" s="21" t="str">
        <f aca="false">'brut u13 14 15'!U47</f>
        <v>0:01:27</v>
      </c>
      <c r="G77" s="21" t="str">
        <f aca="false">'brut u13 14 15'!AQ47</f>
        <v>0:02:05</v>
      </c>
      <c r="H77" s="21" t="str">
        <f aca="false">'brut u13 14 15'!BM47</f>
        <v>0:01:28</v>
      </c>
      <c r="I77" s="21" t="str">
        <f aca="false">'brut u13 14 15'!CI47</f>
        <v>0:05:28</v>
      </c>
      <c r="J77" s="21" t="str">
        <f aca="false">'brut u13 14 15'!DE47</f>
        <v>0:04:38</v>
      </c>
      <c r="K77" s="23" t="str">
        <f aca="false">'brut u13 14 15'!EA47</f>
        <v>0:05:52</v>
      </c>
    </row>
  </sheetData>
  <mergeCells count="3">
    <mergeCell ref="A1:I1"/>
    <mergeCell ref="A14:J14"/>
    <mergeCell ref="A30:K3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R1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37" activeCellId="0" sqref="K3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.56"/>
    <col collapsed="false" customWidth="true" hidden="false" outlineLevel="0" max="2" min="2" style="0" width="8.11"/>
    <col collapsed="false" customWidth="true" hidden="false" outlineLevel="0" max="3" min="3" style="0" width="8.39"/>
    <col collapsed="false" customWidth="true" hidden="false" outlineLevel="0" max="4" min="4" style="0" width="20.94"/>
    <col collapsed="false" customWidth="true" hidden="false" outlineLevel="0" max="5" min="5" style="0" width="9.21"/>
    <col collapsed="false" customWidth="true" hidden="false" outlineLevel="0" max="6" min="6" style="0" width="8.2"/>
    <col collapsed="false" customWidth="true" hidden="false" outlineLevel="0" max="7" min="7" style="0" width="9.39"/>
    <col collapsed="false" customWidth="true" hidden="false" outlineLevel="0" max="9" min="8" style="0" width="8.48"/>
    <col collapsed="false" customWidth="true" hidden="false" outlineLevel="0" max="10" min="10" style="0" width="10.39"/>
    <col collapsed="false" customWidth="true" hidden="false" outlineLevel="0" max="11" min="11" style="0" width="10.66"/>
    <col collapsed="false" customWidth="true" hidden="false" outlineLevel="0" max="12" min="12" style="0" width="8.75"/>
    <col collapsed="false" customWidth="true" hidden="false" outlineLevel="0" max="13" min="13" style="0" width="12.57"/>
    <col collapsed="false" customWidth="true" hidden="false" outlineLevel="0" max="14" min="14" style="0" width="7.48"/>
    <col collapsed="false" customWidth="true" hidden="false" outlineLevel="0" max="15" min="15" style="0" width="17.94"/>
    <col collapsed="false" customWidth="true" hidden="false" outlineLevel="0" max="16" min="16" style="0" width="10.66"/>
    <col collapsed="false" customWidth="true" hidden="false" outlineLevel="0" max="17" min="17" style="0" width="8.75"/>
    <col collapsed="false" customWidth="true" hidden="false" outlineLevel="0" max="18" min="18" style="0" width="12.57"/>
    <col collapsed="false" customWidth="true" hidden="false" outlineLevel="0" max="19" min="19" style="0" width="17.94"/>
    <col collapsed="false" customWidth="true" hidden="false" outlineLevel="0" max="20" min="20" style="0" width="9.75"/>
    <col collapsed="false" customWidth="true" hidden="false" outlineLevel="0" max="21" min="21" style="0" width="8.2"/>
    <col collapsed="false" customWidth="true" hidden="false" outlineLevel="0" max="22" min="22" style="0" width="9.39"/>
    <col collapsed="false" customWidth="true" hidden="false" outlineLevel="0" max="23" min="23" style="0" width="10.39"/>
    <col collapsed="false" customWidth="true" hidden="false" outlineLevel="0" max="24" min="24" style="0" width="10.66"/>
    <col collapsed="false" customWidth="true" hidden="false" outlineLevel="0" max="25" min="25" style="0" width="8.75"/>
    <col collapsed="false" customWidth="true" hidden="false" outlineLevel="0" max="26" min="26" style="0" width="12.57"/>
    <col collapsed="false" customWidth="true" hidden="false" outlineLevel="0" max="27" min="27" style="0" width="4.2"/>
    <col collapsed="false" customWidth="true" hidden="false" outlineLevel="0" max="28" min="28" style="0" width="10.66"/>
    <col collapsed="false" customWidth="true" hidden="false" outlineLevel="0" max="29" min="29" style="0" width="8.75"/>
    <col collapsed="false" customWidth="true" hidden="false" outlineLevel="0" max="30" min="30" style="0" width="12.57"/>
    <col collapsed="false" customWidth="true" hidden="false" outlineLevel="0" max="31" min="31" style="0" width="10.84"/>
    <col collapsed="false" customWidth="true" hidden="false" outlineLevel="0" max="32" min="32" style="0" width="8.2"/>
    <col collapsed="false" customWidth="true" hidden="false" outlineLevel="0" max="33" min="33" style="0" width="9.39"/>
    <col collapsed="false" customWidth="true" hidden="false" outlineLevel="0" max="34" min="34" style="0" width="10.39"/>
    <col collapsed="false" customWidth="true" hidden="false" outlineLevel="0" max="35" min="35" style="0" width="10.66"/>
    <col collapsed="false" customWidth="true" hidden="false" outlineLevel="0" max="36" min="36" style="0" width="8.75"/>
    <col collapsed="false" customWidth="true" hidden="false" outlineLevel="0" max="37" min="37" style="0" width="12.57"/>
    <col collapsed="false" customWidth="true" hidden="false" outlineLevel="0" max="38" min="38" style="0" width="7.48"/>
    <col collapsed="false" customWidth="true" hidden="false" outlineLevel="0" max="39" min="39" style="0" width="10.66"/>
    <col collapsed="false" customWidth="true" hidden="false" outlineLevel="0" max="40" min="40" style="0" width="8.75"/>
    <col collapsed="false" customWidth="true" hidden="false" outlineLevel="0" max="41" min="41" style="0" width="12.57"/>
    <col collapsed="false" customWidth="true" hidden="false" outlineLevel="0" max="42" min="42" style="0" width="9.75"/>
    <col collapsed="false" customWidth="true" hidden="false" outlineLevel="0" max="43" min="43" style="0" width="8.2"/>
    <col collapsed="false" customWidth="true" hidden="false" outlineLevel="0" max="44" min="44" style="0" width="9.39"/>
    <col collapsed="false" customWidth="true" hidden="false" outlineLevel="0" max="45" min="45" style="0" width="10.39"/>
    <col collapsed="false" customWidth="true" hidden="false" outlineLevel="0" max="46" min="46" style="0" width="10.66"/>
    <col collapsed="false" customWidth="true" hidden="false" outlineLevel="0" max="47" min="47" style="0" width="8.75"/>
    <col collapsed="false" customWidth="true" hidden="false" outlineLevel="0" max="48" min="48" style="0" width="12.57"/>
    <col collapsed="false" customWidth="true" hidden="false" outlineLevel="0" max="49" min="49" style="0" width="4.2"/>
    <col collapsed="false" customWidth="true" hidden="false" outlineLevel="0" max="50" min="50" style="0" width="10.66"/>
    <col collapsed="false" customWidth="true" hidden="false" outlineLevel="0" max="51" min="51" style="0" width="8.75"/>
    <col collapsed="false" customWidth="true" hidden="false" outlineLevel="0" max="52" min="52" style="0" width="12.57"/>
    <col collapsed="false" customWidth="true" hidden="false" outlineLevel="0" max="53" min="53" style="0" width="10.84"/>
    <col collapsed="false" customWidth="true" hidden="false" outlineLevel="0" max="54" min="54" style="0" width="8.2"/>
    <col collapsed="false" customWidth="true" hidden="false" outlineLevel="0" max="55" min="55" style="0" width="9.39"/>
    <col collapsed="false" customWidth="true" hidden="false" outlineLevel="0" max="56" min="56" style="0" width="10.39"/>
    <col collapsed="false" customWidth="true" hidden="false" outlineLevel="0" max="57" min="57" style="0" width="10.66"/>
    <col collapsed="false" customWidth="true" hidden="false" outlineLevel="0" max="58" min="58" style="0" width="8.75"/>
    <col collapsed="false" customWidth="true" hidden="false" outlineLevel="0" max="59" min="59" style="0" width="12.57"/>
    <col collapsed="false" customWidth="true" hidden="false" outlineLevel="0" max="60" min="60" style="0" width="7.48"/>
    <col collapsed="false" customWidth="true" hidden="false" outlineLevel="0" max="61" min="61" style="0" width="10.66"/>
    <col collapsed="false" customWidth="true" hidden="false" outlineLevel="0" max="62" min="62" style="0" width="8.75"/>
    <col collapsed="false" customWidth="true" hidden="false" outlineLevel="0" max="63" min="63" style="0" width="12.57"/>
    <col collapsed="false" customWidth="true" hidden="false" outlineLevel="0" max="64" min="64" style="0" width="9.75"/>
    <col collapsed="false" customWidth="true" hidden="false" outlineLevel="0" max="65" min="65" style="0" width="8.2"/>
    <col collapsed="false" customWidth="true" hidden="false" outlineLevel="0" max="66" min="66" style="0" width="9.39"/>
    <col collapsed="false" customWidth="true" hidden="false" outlineLevel="0" max="67" min="67" style="0" width="10.39"/>
    <col collapsed="false" customWidth="true" hidden="false" outlineLevel="0" max="68" min="68" style="0" width="10.66"/>
    <col collapsed="false" customWidth="true" hidden="false" outlineLevel="0" max="69" min="69" style="0" width="8.75"/>
    <col collapsed="false" customWidth="true" hidden="false" outlineLevel="0" max="70" min="70" style="0" width="12.57"/>
    <col collapsed="false" customWidth="true" hidden="false" outlineLevel="0" max="71" min="71" style="0" width="4.2"/>
    <col collapsed="false" customWidth="true" hidden="false" outlineLevel="0" max="72" min="72" style="0" width="10.66"/>
    <col collapsed="false" customWidth="true" hidden="false" outlineLevel="0" max="73" min="73" style="0" width="8.75"/>
    <col collapsed="false" customWidth="true" hidden="false" outlineLevel="0" max="74" min="74" style="0" width="12.57"/>
    <col collapsed="false" customWidth="true" hidden="false" outlineLevel="0" max="75" min="75" style="0" width="10.84"/>
    <col collapsed="false" customWidth="true" hidden="false" outlineLevel="0" max="76" min="76" style="0" width="8.2"/>
    <col collapsed="false" customWidth="true" hidden="false" outlineLevel="0" max="77" min="77" style="0" width="9.39"/>
    <col collapsed="false" customWidth="true" hidden="false" outlineLevel="0" max="78" min="78" style="0" width="10.39"/>
    <col collapsed="false" customWidth="true" hidden="false" outlineLevel="0" max="79" min="79" style="0" width="10.66"/>
    <col collapsed="false" customWidth="true" hidden="false" outlineLevel="0" max="80" min="80" style="0" width="8.75"/>
    <col collapsed="false" customWidth="true" hidden="false" outlineLevel="0" max="81" min="81" style="0" width="12.57"/>
    <col collapsed="false" customWidth="true" hidden="false" outlineLevel="0" max="82" min="82" style="0" width="7.48"/>
    <col collapsed="false" customWidth="true" hidden="false" outlineLevel="0" max="83" min="83" style="0" width="10.66"/>
    <col collapsed="false" customWidth="true" hidden="false" outlineLevel="0" max="84" min="84" style="0" width="8.75"/>
    <col collapsed="false" customWidth="true" hidden="false" outlineLevel="0" max="85" min="85" style="0" width="12.57"/>
    <col collapsed="false" customWidth="true" hidden="false" outlineLevel="0" max="86" min="86" style="0" width="9.75"/>
    <col collapsed="false" customWidth="true" hidden="false" outlineLevel="0" max="87" min="87" style="0" width="8.2"/>
    <col collapsed="false" customWidth="true" hidden="false" outlineLevel="0" max="88" min="88" style="0" width="9.39"/>
    <col collapsed="false" customWidth="true" hidden="false" outlineLevel="0" max="89" min="89" style="0" width="10.39"/>
    <col collapsed="false" customWidth="true" hidden="false" outlineLevel="0" max="90" min="90" style="0" width="10.66"/>
    <col collapsed="false" customWidth="true" hidden="false" outlineLevel="0" max="91" min="91" style="0" width="8.75"/>
    <col collapsed="false" customWidth="true" hidden="false" outlineLevel="0" max="92" min="92" style="0" width="12.57"/>
    <col collapsed="false" customWidth="true" hidden="false" outlineLevel="0" max="93" min="93" style="0" width="4.2"/>
    <col collapsed="false" customWidth="true" hidden="false" outlineLevel="0" max="94" min="94" style="0" width="10.66"/>
    <col collapsed="false" customWidth="true" hidden="false" outlineLevel="0" max="95" min="95" style="0" width="8.75"/>
    <col collapsed="false" customWidth="true" hidden="false" outlineLevel="0" max="96" min="96" style="0" width="12.57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337</v>
      </c>
      <c r="D1" s="0" t="s">
        <v>2</v>
      </c>
      <c r="E1" s="0" t="s">
        <v>3</v>
      </c>
      <c r="F1" s="0" t="s">
        <v>4</v>
      </c>
      <c r="G1" s="0" t="s">
        <v>338</v>
      </c>
      <c r="H1" s="0" t="s">
        <v>339</v>
      </c>
      <c r="I1" s="0" t="s">
        <v>340</v>
      </c>
      <c r="J1" s="0" t="s">
        <v>341</v>
      </c>
      <c r="K1" s="0" t="s">
        <v>342</v>
      </c>
      <c r="L1" s="0" t="s">
        <v>343</v>
      </c>
      <c r="M1" s="0" t="s">
        <v>344</v>
      </c>
      <c r="N1" s="0" t="s">
        <v>345</v>
      </c>
      <c r="O1" s="0" t="s">
        <v>346</v>
      </c>
      <c r="P1" s="0" t="s">
        <v>342</v>
      </c>
      <c r="Q1" s="0" t="s">
        <v>343</v>
      </c>
      <c r="R1" s="0" t="s">
        <v>344</v>
      </c>
      <c r="S1" s="0" t="s">
        <v>346</v>
      </c>
      <c r="T1" s="0" t="s">
        <v>347</v>
      </c>
      <c r="U1" s="0" t="s">
        <v>4</v>
      </c>
      <c r="V1" s="0" t="s">
        <v>338</v>
      </c>
      <c r="W1" s="0" t="s">
        <v>341</v>
      </c>
      <c r="X1" s="0" t="s">
        <v>342</v>
      </c>
      <c r="Y1" s="0" t="s">
        <v>343</v>
      </c>
      <c r="Z1" s="0" t="s">
        <v>344</v>
      </c>
      <c r="AA1" s="0" t="s">
        <v>345</v>
      </c>
      <c r="AB1" s="0" t="s">
        <v>342</v>
      </c>
      <c r="AC1" s="0" t="s">
        <v>343</v>
      </c>
      <c r="AD1" s="0" t="s">
        <v>344</v>
      </c>
      <c r="AE1" s="0" t="s">
        <v>348</v>
      </c>
      <c r="AF1" s="0" t="s">
        <v>4</v>
      </c>
      <c r="AG1" s="0" t="s">
        <v>338</v>
      </c>
      <c r="AH1" s="0" t="s">
        <v>341</v>
      </c>
      <c r="AI1" s="0" t="s">
        <v>342</v>
      </c>
      <c r="AJ1" s="0" t="s">
        <v>343</v>
      </c>
      <c r="AK1" s="0" t="s">
        <v>344</v>
      </c>
      <c r="AL1" s="0" t="s">
        <v>345</v>
      </c>
      <c r="AM1" s="0" t="s">
        <v>342</v>
      </c>
      <c r="AN1" s="0" t="s">
        <v>343</v>
      </c>
      <c r="AO1" s="0" t="s">
        <v>344</v>
      </c>
      <c r="AP1" s="0" t="s">
        <v>349</v>
      </c>
      <c r="AQ1" s="0" t="s">
        <v>4</v>
      </c>
      <c r="AR1" s="0" t="s">
        <v>338</v>
      </c>
      <c r="AS1" s="0" t="s">
        <v>341</v>
      </c>
      <c r="AT1" s="0" t="s">
        <v>342</v>
      </c>
      <c r="AU1" s="0" t="s">
        <v>343</v>
      </c>
      <c r="AV1" s="0" t="s">
        <v>344</v>
      </c>
      <c r="AW1" s="0" t="s">
        <v>345</v>
      </c>
      <c r="AX1" s="0" t="s">
        <v>342</v>
      </c>
      <c r="AY1" s="0" t="s">
        <v>343</v>
      </c>
      <c r="AZ1" s="0" t="s">
        <v>344</v>
      </c>
      <c r="BA1" s="0" t="s">
        <v>350</v>
      </c>
      <c r="BB1" s="0" t="s">
        <v>4</v>
      </c>
      <c r="BC1" s="0" t="s">
        <v>338</v>
      </c>
      <c r="BD1" s="0" t="s">
        <v>341</v>
      </c>
      <c r="BE1" s="0" t="s">
        <v>342</v>
      </c>
      <c r="BF1" s="0" t="s">
        <v>343</v>
      </c>
      <c r="BG1" s="0" t="s">
        <v>344</v>
      </c>
      <c r="BH1" s="0" t="s">
        <v>345</v>
      </c>
      <c r="BI1" s="0" t="s">
        <v>342</v>
      </c>
      <c r="BJ1" s="0" t="s">
        <v>343</v>
      </c>
      <c r="BK1" s="0" t="s">
        <v>344</v>
      </c>
      <c r="BL1" s="0" t="s">
        <v>351</v>
      </c>
      <c r="BM1" s="0" t="s">
        <v>4</v>
      </c>
      <c r="BN1" s="0" t="s">
        <v>338</v>
      </c>
      <c r="BO1" s="0" t="s">
        <v>341</v>
      </c>
      <c r="BP1" s="0" t="s">
        <v>342</v>
      </c>
      <c r="BQ1" s="0" t="s">
        <v>343</v>
      </c>
      <c r="BR1" s="0" t="s">
        <v>344</v>
      </c>
      <c r="BS1" s="0" t="s">
        <v>345</v>
      </c>
      <c r="BT1" s="0" t="s">
        <v>342</v>
      </c>
      <c r="BU1" s="0" t="s">
        <v>343</v>
      </c>
      <c r="BV1" s="0" t="s">
        <v>344</v>
      </c>
      <c r="BW1" s="0" t="s">
        <v>352</v>
      </c>
      <c r="BX1" s="0" t="s">
        <v>4</v>
      </c>
      <c r="BY1" s="0" t="s">
        <v>338</v>
      </c>
      <c r="BZ1" s="0" t="s">
        <v>341</v>
      </c>
      <c r="CA1" s="0" t="s">
        <v>342</v>
      </c>
      <c r="CB1" s="0" t="s">
        <v>343</v>
      </c>
      <c r="CC1" s="0" t="s">
        <v>344</v>
      </c>
      <c r="CD1" s="0" t="s">
        <v>345</v>
      </c>
      <c r="CE1" s="0" t="s">
        <v>342</v>
      </c>
      <c r="CF1" s="0" t="s">
        <v>343</v>
      </c>
      <c r="CG1" s="0" t="s">
        <v>344</v>
      </c>
      <c r="CH1" s="0" t="s">
        <v>353</v>
      </c>
      <c r="CI1" s="0" t="s">
        <v>4</v>
      </c>
      <c r="CJ1" s="0" t="s">
        <v>338</v>
      </c>
      <c r="CK1" s="0" t="s">
        <v>341</v>
      </c>
      <c r="CL1" s="0" t="s">
        <v>342</v>
      </c>
      <c r="CM1" s="0" t="s">
        <v>343</v>
      </c>
      <c r="CN1" s="0" t="s">
        <v>344</v>
      </c>
      <c r="CO1" s="0" t="s">
        <v>345</v>
      </c>
      <c r="CP1" s="0" t="s">
        <v>342</v>
      </c>
      <c r="CQ1" s="0" t="s">
        <v>343</v>
      </c>
      <c r="CR1" s="0" t="s">
        <v>344</v>
      </c>
    </row>
    <row r="2" customFormat="false" ht="12.8" hidden="false" customHeight="false" outlineLevel="0" collapsed="false">
      <c r="A2" s="0" t="n">
        <v>1</v>
      </c>
      <c r="B2" s="0" t="n">
        <v>1097</v>
      </c>
      <c r="C2" s="0" t="n">
        <v>4808800</v>
      </c>
      <c r="D2" s="0" t="s">
        <v>22</v>
      </c>
      <c r="E2" s="0" t="s">
        <v>23</v>
      </c>
      <c r="F2" s="51" t="s">
        <v>24</v>
      </c>
      <c r="H2" s="51" t="s">
        <v>354</v>
      </c>
      <c r="I2" s="51" t="s">
        <v>355</v>
      </c>
      <c r="J2" s="51" t="s">
        <v>356</v>
      </c>
      <c r="N2" s="51" t="s">
        <v>357</v>
      </c>
      <c r="U2" s="51" t="s">
        <v>25</v>
      </c>
      <c r="W2" s="51" t="s">
        <v>25</v>
      </c>
      <c r="AF2" s="51" t="s">
        <v>358</v>
      </c>
      <c r="AL2" s="51" t="s">
        <v>359</v>
      </c>
      <c r="AQ2" s="51" t="s">
        <v>26</v>
      </c>
      <c r="AS2" s="51" t="s">
        <v>26</v>
      </c>
      <c r="BB2" s="51" t="s">
        <v>360</v>
      </c>
      <c r="BH2" s="51" t="s">
        <v>361</v>
      </c>
      <c r="BM2" s="51" t="s">
        <v>27</v>
      </c>
      <c r="BO2" s="51" t="s">
        <v>27</v>
      </c>
      <c r="BX2" s="51" t="s">
        <v>362</v>
      </c>
      <c r="CD2" s="51" t="s">
        <v>121</v>
      </c>
      <c r="CI2" s="51" t="s">
        <v>28</v>
      </c>
      <c r="CK2" s="51" t="s">
        <v>28</v>
      </c>
    </row>
    <row r="3" customFormat="false" ht="12.8" hidden="false" customHeight="false" outlineLevel="0" collapsed="false">
      <c r="A3" s="0" t="n">
        <v>2</v>
      </c>
      <c r="B3" s="0" t="n">
        <v>1241</v>
      </c>
      <c r="C3" s="0" t="n">
        <v>4808786</v>
      </c>
      <c r="D3" s="0" t="s">
        <v>9</v>
      </c>
      <c r="E3" s="0" t="s">
        <v>10</v>
      </c>
      <c r="F3" s="51" t="s">
        <v>11</v>
      </c>
      <c r="H3" s="51" t="s">
        <v>363</v>
      </c>
      <c r="I3" s="51" t="s">
        <v>364</v>
      </c>
      <c r="J3" s="51" t="s">
        <v>365</v>
      </c>
      <c r="N3" s="51" t="s">
        <v>366</v>
      </c>
      <c r="U3" s="51" t="s">
        <v>12</v>
      </c>
      <c r="W3" s="51" t="s">
        <v>12</v>
      </c>
      <c r="AF3" s="51" t="s">
        <v>367</v>
      </c>
      <c r="AL3" s="51" t="s">
        <v>368</v>
      </c>
      <c r="AQ3" s="51" t="s">
        <v>13</v>
      </c>
      <c r="AS3" s="51" t="s">
        <v>13</v>
      </c>
      <c r="BB3" s="51" t="s">
        <v>369</v>
      </c>
      <c r="BH3" s="51" t="s">
        <v>370</v>
      </c>
      <c r="BM3" s="51" t="s">
        <v>14</v>
      </c>
      <c r="BO3" s="51" t="s">
        <v>14</v>
      </c>
      <c r="BX3" s="51" t="s">
        <v>371</v>
      </c>
      <c r="CD3" s="51" t="s">
        <v>372</v>
      </c>
      <c r="CI3" s="51" t="s">
        <v>15</v>
      </c>
      <c r="CK3" s="51" t="s">
        <v>15</v>
      </c>
    </row>
    <row r="4" customFormat="false" ht="12.8" hidden="false" customHeight="false" outlineLevel="0" collapsed="false">
      <c r="A4" s="0" t="n">
        <v>3</v>
      </c>
      <c r="B4" s="0" t="n">
        <v>1301</v>
      </c>
      <c r="C4" s="0" t="n">
        <v>4808697</v>
      </c>
      <c r="D4" s="0" t="s">
        <v>29</v>
      </c>
      <c r="E4" s="0" t="s">
        <v>23</v>
      </c>
      <c r="F4" s="51" t="s">
        <v>30</v>
      </c>
      <c r="H4" s="51" t="s">
        <v>373</v>
      </c>
      <c r="I4" s="51" t="s">
        <v>374</v>
      </c>
      <c r="J4" s="51" t="s">
        <v>375</v>
      </c>
      <c r="N4" s="51" t="s">
        <v>376</v>
      </c>
      <c r="U4" s="51" t="s">
        <v>31</v>
      </c>
      <c r="W4" s="51" t="s">
        <v>31</v>
      </c>
      <c r="AF4" s="51" t="s">
        <v>377</v>
      </c>
      <c r="AL4" s="51" t="s">
        <v>378</v>
      </c>
      <c r="AQ4" s="51" t="s">
        <v>32</v>
      </c>
      <c r="AS4" s="51" t="s">
        <v>32</v>
      </c>
      <c r="BB4" s="51" t="s">
        <v>379</v>
      </c>
      <c r="BH4" s="51" t="s">
        <v>380</v>
      </c>
      <c r="BM4" s="51" t="s">
        <v>33</v>
      </c>
      <c r="BO4" s="51" t="s">
        <v>33</v>
      </c>
      <c r="BX4" s="51" t="s">
        <v>381</v>
      </c>
      <c r="CD4" s="51" t="s">
        <v>382</v>
      </c>
      <c r="CI4" s="51" t="s">
        <v>34</v>
      </c>
      <c r="CK4" s="51" t="s">
        <v>34</v>
      </c>
    </row>
    <row r="5" customFormat="false" ht="12.8" hidden="false" customHeight="false" outlineLevel="0" collapsed="false">
      <c r="A5" s="0" t="n">
        <v>4</v>
      </c>
      <c r="B5" s="0" t="n">
        <v>1299</v>
      </c>
      <c r="C5" s="0" t="n">
        <v>4808787</v>
      </c>
      <c r="D5" s="0" t="s">
        <v>58</v>
      </c>
      <c r="E5" s="0" t="s">
        <v>59</v>
      </c>
      <c r="F5" s="51" t="s">
        <v>60</v>
      </c>
      <c r="H5" s="51" t="s">
        <v>383</v>
      </c>
      <c r="I5" s="51" t="s">
        <v>384</v>
      </c>
      <c r="J5" s="51" t="s">
        <v>385</v>
      </c>
      <c r="N5" s="51" t="s">
        <v>386</v>
      </c>
      <c r="U5" s="51" t="s">
        <v>61</v>
      </c>
      <c r="W5" s="51" t="s">
        <v>61</v>
      </c>
      <c r="AF5" s="51" t="s">
        <v>387</v>
      </c>
      <c r="AL5" s="51" t="s">
        <v>388</v>
      </c>
      <c r="AQ5" s="51" t="s">
        <v>62</v>
      </c>
      <c r="AS5" s="51" t="s">
        <v>62</v>
      </c>
      <c r="BB5" s="51" t="s">
        <v>389</v>
      </c>
      <c r="BH5" s="51" t="s">
        <v>390</v>
      </c>
      <c r="BM5" s="51" t="s">
        <v>21</v>
      </c>
      <c r="BO5" s="51" t="s">
        <v>21</v>
      </c>
      <c r="BX5" s="51" t="s">
        <v>391</v>
      </c>
      <c r="CD5" s="51" t="s">
        <v>392</v>
      </c>
      <c r="CI5" s="51" t="s">
        <v>63</v>
      </c>
      <c r="CK5" s="51" t="s">
        <v>63</v>
      </c>
    </row>
    <row r="6" customFormat="false" ht="12.8" hidden="false" customHeight="false" outlineLevel="0" collapsed="false">
      <c r="A6" s="0" t="n">
        <v>5</v>
      </c>
      <c r="B6" s="0" t="n">
        <v>1302</v>
      </c>
      <c r="C6" s="0" t="n">
        <v>4808720</v>
      </c>
      <c r="D6" s="0" t="s">
        <v>35</v>
      </c>
      <c r="E6" s="0" t="s">
        <v>23</v>
      </c>
      <c r="F6" s="51" t="s">
        <v>36</v>
      </c>
      <c r="H6" s="51" t="s">
        <v>393</v>
      </c>
      <c r="I6" s="51" t="s">
        <v>394</v>
      </c>
      <c r="J6" s="51" t="s">
        <v>395</v>
      </c>
      <c r="N6" s="51" t="s">
        <v>396</v>
      </c>
      <c r="U6" s="51" t="s">
        <v>37</v>
      </c>
      <c r="W6" s="51" t="s">
        <v>37</v>
      </c>
      <c r="AF6" s="51" t="s">
        <v>397</v>
      </c>
      <c r="AL6" s="51" t="s">
        <v>398</v>
      </c>
      <c r="AQ6" s="51" t="s">
        <v>38</v>
      </c>
      <c r="AS6" s="51" t="s">
        <v>38</v>
      </c>
      <c r="BB6" s="51" t="s">
        <v>399</v>
      </c>
      <c r="BH6" s="51" t="s">
        <v>400</v>
      </c>
      <c r="BM6" s="51" t="s">
        <v>39</v>
      </c>
      <c r="BO6" s="51" t="s">
        <v>39</v>
      </c>
      <c r="BX6" s="51" t="s">
        <v>401</v>
      </c>
      <c r="CD6" s="51" t="s">
        <v>402</v>
      </c>
      <c r="CI6" s="51" t="s">
        <v>40</v>
      </c>
      <c r="CK6" s="51" t="s">
        <v>40</v>
      </c>
    </row>
    <row r="7" customFormat="false" ht="12.8" hidden="false" customHeight="false" outlineLevel="0" collapsed="false">
      <c r="A7" s="0" t="n">
        <v>6</v>
      </c>
      <c r="B7" s="0" t="n">
        <v>1262</v>
      </c>
      <c r="C7" s="0" t="n">
        <v>4808687</v>
      </c>
      <c r="D7" s="0" t="s">
        <v>41</v>
      </c>
      <c r="E7" s="0" t="s">
        <v>23</v>
      </c>
      <c r="F7" s="51" t="s">
        <v>42</v>
      </c>
      <c r="H7" s="51" t="s">
        <v>403</v>
      </c>
      <c r="I7" s="51" t="s">
        <v>404</v>
      </c>
      <c r="J7" s="51" t="s">
        <v>405</v>
      </c>
      <c r="N7" s="51" t="s">
        <v>406</v>
      </c>
      <c r="U7" s="51" t="s">
        <v>43</v>
      </c>
      <c r="W7" s="51" t="s">
        <v>43</v>
      </c>
      <c r="AF7" s="51" t="s">
        <v>407</v>
      </c>
      <c r="AL7" s="51" t="s">
        <v>408</v>
      </c>
      <c r="AQ7" s="51" t="s">
        <v>44</v>
      </c>
      <c r="AS7" s="51" t="s">
        <v>44</v>
      </c>
      <c r="BB7" s="51" t="s">
        <v>409</v>
      </c>
      <c r="BH7" s="51" t="s">
        <v>410</v>
      </c>
      <c r="BM7" s="51" t="s">
        <v>45</v>
      </c>
      <c r="BO7" s="51" t="s">
        <v>45</v>
      </c>
      <c r="BX7" s="51" t="s">
        <v>411</v>
      </c>
      <c r="CD7" s="51" t="s">
        <v>412</v>
      </c>
      <c r="CI7" s="51" t="s">
        <v>46</v>
      </c>
      <c r="CK7" s="51" t="s">
        <v>46</v>
      </c>
    </row>
    <row r="8" customFormat="false" ht="12.8" hidden="false" customHeight="false" outlineLevel="0" collapsed="false">
      <c r="A8" s="0" t="n">
        <v>7</v>
      </c>
      <c r="B8" s="0" t="n">
        <v>1303</v>
      </c>
      <c r="C8" s="0" t="n">
        <v>4808701</v>
      </c>
      <c r="D8" s="0" t="s">
        <v>47</v>
      </c>
      <c r="E8" s="0" t="s">
        <v>23</v>
      </c>
      <c r="F8" s="51" t="s">
        <v>48</v>
      </c>
      <c r="H8" s="51" t="s">
        <v>413</v>
      </c>
      <c r="I8" s="51" t="s">
        <v>414</v>
      </c>
      <c r="J8" s="51" t="s">
        <v>415</v>
      </c>
      <c r="N8" s="51" t="s">
        <v>416</v>
      </c>
      <c r="U8" s="51" t="s">
        <v>49</v>
      </c>
      <c r="W8" s="51" t="s">
        <v>49</v>
      </c>
      <c r="AF8" s="51" t="s">
        <v>417</v>
      </c>
      <c r="AL8" s="51" t="s">
        <v>418</v>
      </c>
      <c r="AQ8" s="51" t="s">
        <v>50</v>
      </c>
      <c r="AS8" s="51" t="s">
        <v>50</v>
      </c>
      <c r="BB8" s="51" t="s">
        <v>419</v>
      </c>
      <c r="BH8" s="51" t="s">
        <v>420</v>
      </c>
      <c r="BM8" s="51" t="s">
        <v>51</v>
      </c>
      <c r="BO8" s="51" t="s">
        <v>51</v>
      </c>
      <c r="BX8" s="51" t="s">
        <v>421</v>
      </c>
      <c r="CD8" s="51" t="s">
        <v>422</v>
      </c>
      <c r="CI8" s="51" t="s">
        <v>46</v>
      </c>
      <c r="CK8" s="51" t="s">
        <v>46</v>
      </c>
    </row>
    <row r="9" customFormat="false" ht="12.8" hidden="false" customHeight="false" outlineLevel="0" collapsed="false">
      <c r="A9" s="0" t="n">
        <v>8</v>
      </c>
      <c r="B9" s="0" t="n">
        <v>1246</v>
      </c>
      <c r="C9" s="0" t="n">
        <v>4808718</v>
      </c>
      <c r="D9" s="0" t="s">
        <v>64</v>
      </c>
      <c r="E9" s="0" t="s">
        <v>59</v>
      </c>
      <c r="F9" s="51" t="s">
        <v>65</v>
      </c>
      <c r="H9" s="51" t="s">
        <v>423</v>
      </c>
      <c r="I9" s="51" t="s">
        <v>424</v>
      </c>
      <c r="J9" s="51" t="s">
        <v>425</v>
      </c>
      <c r="N9" s="51" t="s">
        <v>426</v>
      </c>
      <c r="U9" s="51" t="s">
        <v>66</v>
      </c>
      <c r="W9" s="51" t="s">
        <v>66</v>
      </c>
      <c r="AF9" s="51" t="s">
        <v>427</v>
      </c>
      <c r="AL9" s="51" t="s">
        <v>428</v>
      </c>
      <c r="AQ9" s="51" t="s">
        <v>67</v>
      </c>
      <c r="AS9" s="51" t="s">
        <v>67</v>
      </c>
      <c r="BB9" s="51" t="s">
        <v>429</v>
      </c>
      <c r="BH9" s="51" t="s">
        <v>430</v>
      </c>
      <c r="BM9" s="51" t="s">
        <v>68</v>
      </c>
      <c r="BO9" s="51" t="s">
        <v>68</v>
      </c>
      <c r="BX9" s="51" t="s">
        <v>431</v>
      </c>
      <c r="CD9" s="51" t="s">
        <v>432</v>
      </c>
      <c r="CI9" s="51" t="s">
        <v>45</v>
      </c>
      <c r="CK9" s="51" t="s">
        <v>45</v>
      </c>
    </row>
    <row r="10" customFormat="false" ht="12.8" hidden="false" customHeight="false" outlineLevel="0" collapsed="false">
      <c r="A10" s="0" t="n">
        <v>9</v>
      </c>
      <c r="B10" s="0" t="n">
        <v>1247</v>
      </c>
      <c r="C10" s="0" t="n">
        <v>4808679</v>
      </c>
      <c r="D10" s="0" t="s">
        <v>16</v>
      </c>
      <c r="E10" s="0" t="s">
        <v>10</v>
      </c>
      <c r="F10" s="51" t="s">
        <v>17</v>
      </c>
      <c r="H10" s="51" t="s">
        <v>433</v>
      </c>
      <c r="I10" s="51" t="s">
        <v>434</v>
      </c>
      <c r="J10" s="51" t="s">
        <v>435</v>
      </c>
      <c r="N10" s="51" t="s">
        <v>436</v>
      </c>
      <c r="U10" s="51" t="s">
        <v>18</v>
      </c>
      <c r="W10" s="51" t="s">
        <v>18</v>
      </c>
      <c r="AF10" s="51" t="s">
        <v>437</v>
      </c>
      <c r="AL10" s="51" t="s">
        <v>438</v>
      </c>
      <c r="AQ10" s="51" t="s">
        <v>19</v>
      </c>
      <c r="AS10" s="51" t="s">
        <v>19</v>
      </c>
      <c r="BB10" s="51" t="s">
        <v>439</v>
      </c>
      <c r="BH10" s="51" t="s">
        <v>440</v>
      </c>
      <c r="BM10" s="51" t="s">
        <v>20</v>
      </c>
      <c r="BO10" s="51" t="s">
        <v>20</v>
      </c>
      <c r="BX10" s="51" t="s">
        <v>441</v>
      </c>
      <c r="CD10" s="51" t="s">
        <v>442</v>
      </c>
      <c r="CI10" s="51" t="s">
        <v>21</v>
      </c>
      <c r="CK10" s="51" t="s">
        <v>21</v>
      </c>
    </row>
    <row r="11" customFormat="false" ht="12.8" hidden="false" customHeight="false" outlineLevel="0" collapsed="false">
      <c r="A11" s="0" t="n">
        <v>10</v>
      </c>
      <c r="B11" s="0" t="n">
        <v>1282</v>
      </c>
      <c r="C11" s="0" t="n">
        <v>4808783</v>
      </c>
      <c r="D11" s="0" t="s">
        <v>52</v>
      </c>
      <c r="E11" s="0" t="s">
        <v>23</v>
      </c>
      <c r="F11" s="51" t="s">
        <v>53</v>
      </c>
      <c r="H11" s="51" t="s">
        <v>443</v>
      </c>
      <c r="I11" s="51" t="s">
        <v>444</v>
      </c>
      <c r="J11" s="51" t="s">
        <v>445</v>
      </c>
      <c r="N11" s="51" t="s">
        <v>446</v>
      </c>
      <c r="U11" s="51" t="s">
        <v>54</v>
      </c>
      <c r="W11" s="51" t="s">
        <v>54</v>
      </c>
      <c r="AF11" s="51" t="s">
        <v>447</v>
      </c>
      <c r="AL11" s="51" t="s">
        <v>448</v>
      </c>
      <c r="AQ11" s="51" t="s">
        <v>55</v>
      </c>
      <c r="AS11" s="51" t="s">
        <v>55</v>
      </c>
      <c r="BB11" s="51" t="s">
        <v>449</v>
      </c>
      <c r="BH11" s="51" t="s">
        <v>450</v>
      </c>
      <c r="BM11" s="51" t="s">
        <v>56</v>
      </c>
      <c r="BO11" s="51" t="s">
        <v>56</v>
      </c>
      <c r="BX11" s="51" t="s">
        <v>451</v>
      </c>
      <c r="CD11" s="51" t="s">
        <v>452</v>
      </c>
      <c r="CI11" s="51" t="s">
        <v>57</v>
      </c>
      <c r="CK11" s="51" t="s">
        <v>57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N1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H2" activeCellId="0" sqref="CH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.56"/>
    <col collapsed="false" customWidth="true" hidden="false" outlineLevel="0" max="2" min="2" style="0" width="8.11"/>
    <col collapsed="false" customWidth="true" hidden="false" outlineLevel="0" max="3" min="3" style="0" width="8.39"/>
    <col collapsed="false" customWidth="true" hidden="false" outlineLevel="0" max="4" min="4" style="0" width="25.68"/>
    <col collapsed="false" customWidth="true" hidden="false" outlineLevel="0" max="5" min="5" style="0" width="9.21"/>
    <col collapsed="false" customWidth="true" hidden="false" outlineLevel="0" max="6" min="6" style="0" width="8.2"/>
    <col collapsed="false" customWidth="true" hidden="false" outlineLevel="0" max="7" min="7" style="0" width="9.39"/>
    <col collapsed="false" customWidth="true" hidden="false" outlineLevel="0" max="9" min="8" style="0" width="8.48"/>
    <col collapsed="false" customWidth="true" hidden="false" outlineLevel="0" max="10" min="10" style="0" width="10.39"/>
    <col collapsed="false" customWidth="true" hidden="false" outlineLevel="0" max="11" min="11" style="0" width="10.66"/>
    <col collapsed="false" customWidth="true" hidden="false" outlineLevel="0" max="12" min="12" style="0" width="8.75"/>
    <col collapsed="false" customWidth="true" hidden="false" outlineLevel="0" max="13" min="13" style="0" width="12.57"/>
    <col collapsed="false" customWidth="true" hidden="false" outlineLevel="0" max="14" min="14" style="0" width="7.48"/>
    <col collapsed="false" customWidth="true" hidden="false" outlineLevel="0" max="15" min="15" style="0" width="17.94"/>
    <col collapsed="false" customWidth="true" hidden="false" outlineLevel="0" max="16" min="16" style="0" width="10.66"/>
    <col collapsed="false" customWidth="true" hidden="false" outlineLevel="0" max="17" min="17" style="0" width="8.75"/>
    <col collapsed="false" customWidth="true" hidden="false" outlineLevel="0" max="18" min="18" style="0" width="12.57"/>
    <col collapsed="false" customWidth="true" hidden="false" outlineLevel="0" max="19" min="19" style="0" width="17.94"/>
    <col collapsed="false" customWidth="true" hidden="false" outlineLevel="0" max="20" min="20" style="0" width="9.75"/>
    <col collapsed="false" customWidth="true" hidden="false" outlineLevel="0" max="21" min="21" style="0" width="8.2"/>
    <col collapsed="false" customWidth="true" hidden="false" outlineLevel="0" max="22" min="22" style="0" width="9.39"/>
    <col collapsed="false" customWidth="true" hidden="false" outlineLevel="0" max="23" min="23" style="0" width="10.39"/>
    <col collapsed="false" customWidth="true" hidden="false" outlineLevel="0" max="24" min="24" style="0" width="10.66"/>
    <col collapsed="false" customWidth="true" hidden="false" outlineLevel="0" max="25" min="25" style="0" width="8.75"/>
    <col collapsed="false" customWidth="true" hidden="false" outlineLevel="0" max="26" min="26" style="0" width="12.57"/>
    <col collapsed="false" customWidth="true" hidden="false" outlineLevel="0" max="27" min="27" style="0" width="4.2"/>
    <col collapsed="false" customWidth="true" hidden="false" outlineLevel="0" max="28" min="28" style="0" width="10.66"/>
    <col collapsed="false" customWidth="true" hidden="false" outlineLevel="0" max="29" min="29" style="0" width="8.75"/>
    <col collapsed="false" customWidth="true" hidden="false" outlineLevel="0" max="30" min="30" style="0" width="12.57"/>
    <col collapsed="false" customWidth="true" hidden="false" outlineLevel="0" max="31" min="31" style="0" width="10.84"/>
    <col collapsed="false" customWidth="true" hidden="false" outlineLevel="0" max="32" min="32" style="0" width="8.2"/>
    <col collapsed="false" customWidth="true" hidden="false" outlineLevel="0" max="33" min="33" style="0" width="9.39"/>
    <col collapsed="false" customWidth="true" hidden="false" outlineLevel="0" max="34" min="34" style="0" width="10.39"/>
    <col collapsed="false" customWidth="true" hidden="false" outlineLevel="0" max="35" min="35" style="0" width="10.66"/>
    <col collapsed="false" customWidth="true" hidden="false" outlineLevel="0" max="36" min="36" style="0" width="8.75"/>
    <col collapsed="false" customWidth="true" hidden="false" outlineLevel="0" max="37" min="37" style="0" width="12.57"/>
    <col collapsed="false" customWidth="true" hidden="false" outlineLevel="0" max="38" min="38" style="0" width="7.48"/>
    <col collapsed="false" customWidth="true" hidden="false" outlineLevel="0" max="39" min="39" style="0" width="10.66"/>
    <col collapsed="false" customWidth="true" hidden="false" outlineLevel="0" max="40" min="40" style="0" width="8.75"/>
    <col collapsed="false" customWidth="true" hidden="false" outlineLevel="0" max="41" min="41" style="0" width="12.57"/>
    <col collapsed="false" customWidth="true" hidden="false" outlineLevel="0" max="42" min="42" style="0" width="9.75"/>
    <col collapsed="false" customWidth="true" hidden="false" outlineLevel="0" max="43" min="43" style="0" width="8.2"/>
    <col collapsed="false" customWidth="true" hidden="false" outlineLevel="0" max="44" min="44" style="0" width="9.39"/>
    <col collapsed="false" customWidth="true" hidden="false" outlineLevel="0" max="45" min="45" style="0" width="10.39"/>
    <col collapsed="false" customWidth="true" hidden="false" outlineLevel="0" max="46" min="46" style="0" width="10.66"/>
    <col collapsed="false" customWidth="true" hidden="false" outlineLevel="0" max="47" min="47" style="0" width="8.75"/>
    <col collapsed="false" customWidth="true" hidden="false" outlineLevel="0" max="48" min="48" style="0" width="12.57"/>
    <col collapsed="false" customWidth="true" hidden="false" outlineLevel="0" max="49" min="49" style="0" width="4.2"/>
    <col collapsed="false" customWidth="true" hidden="false" outlineLevel="0" max="50" min="50" style="0" width="10.66"/>
    <col collapsed="false" customWidth="true" hidden="false" outlineLevel="0" max="51" min="51" style="0" width="8.75"/>
    <col collapsed="false" customWidth="true" hidden="false" outlineLevel="0" max="52" min="52" style="0" width="12.57"/>
    <col collapsed="false" customWidth="true" hidden="false" outlineLevel="0" max="53" min="53" style="0" width="10.84"/>
    <col collapsed="false" customWidth="true" hidden="false" outlineLevel="0" max="54" min="54" style="0" width="8.2"/>
    <col collapsed="false" customWidth="true" hidden="false" outlineLevel="0" max="55" min="55" style="0" width="9.39"/>
    <col collapsed="false" customWidth="true" hidden="false" outlineLevel="0" max="56" min="56" style="0" width="10.39"/>
    <col collapsed="false" customWidth="true" hidden="false" outlineLevel="0" max="57" min="57" style="0" width="10.66"/>
    <col collapsed="false" customWidth="true" hidden="false" outlineLevel="0" max="58" min="58" style="0" width="8.75"/>
    <col collapsed="false" customWidth="true" hidden="false" outlineLevel="0" max="59" min="59" style="0" width="12.57"/>
    <col collapsed="false" customWidth="true" hidden="false" outlineLevel="0" max="60" min="60" style="0" width="7.48"/>
    <col collapsed="false" customWidth="true" hidden="false" outlineLevel="0" max="61" min="61" style="0" width="10.66"/>
    <col collapsed="false" customWidth="true" hidden="false" outlineLevel="0" max="62" min="62" style="0" width="8.75"/>
    <col collapsed="false" customWidth="true" hidden="false" outlineLevel="0" max="63" min="63" style="0" width="12.57"/>
    <col collapsed="false" customWidth="true" hidden="false" outlineLevel="0" max="64" min="64" style="0" width="9.75"/>
    <col collapsed="false" customWidth="true" hidden="false" outlineLevel="0" max="65" min="65" style="0" width="8.2"/>
    <col collapsed="false" customWidth="true" hidden="false" outlineLevel="0" max="66" min="66" style="0" width="9.39"/>
    <col collapsed="false" customWidth="true" hidden="false" outlineLevel="0" max="67" min="67" style="0" width="10.39"/>
    <col collapsed="false" customWidth="true" hidden="false" outlineLevel="0" max="68" min="68" style="0" width="10.66"/>
    <col collapsed="false" customWidth="true" hidden="false" outlineLevel="0" max="69" min="69" style="0" width="8.75"/>
    <col collapsed="false" customWidth="true" hidden="false" outlineLevel="0" max="70" min="70" style="0" width="12.57"/>
    <col collapsed="false" customWidth="true" hidden="false" outlineLevel="0" max="71" min="71" style="0" width="4.2"/>
    <col collapsed="false" customWidth="true" hidden="false" outlineLevel="0" max="72" min="72" style="0" width="10.66"/>
    <col collapsed="false" customWidth="true" hidden="false" outlineLevel="0" max="73" min="73" style="0" width="8.75"/>
    <col collapsed="false" customWidth="true" hidden="false" outlineLevel="0" max="74" min="74" style="0" width="12.57"/>
    <col collapsed="false" customWidth="true" hidden="false" outlineLevel="0" max="75" min="75" style="0" width="10.84"/>
    <col collapsed="false" customWidth="true" hidden="false" outlineLevel="0" max="76" min="76" style="0" width="8.2"/>
    <col collapsed="false" customWidth="true" hidden="false" outlineLevel="0" max="77" min="77" style="0" width="9.39"/>
    <col collapsed="false" customWidth="true" hidden="false" outlineLevel="0" max="78" min="78" style="0" width="10.39"/>
    <col collapsed="false" customWidth="true" hidden="false" outlineLevel="0" max="79" min="79" style="0" width="10.66"/>
    <col collapsed="false" customWidth="true" hidden="false" outlineLevel="0" max="80" min="80" style="0" width="8.75"/>
    <col collapsed="false" customWidth="true" hidden="false" outlineLevel="0" max="81" min="81" style="0" width="12.57"/>
    <col collapsed="false" customWidth="true" hidden="false" outlineLevel="0" max="82" min="82" style="0" width="7.48"/>
    <col collapsed="false" customWidth="true" hidden="false" outlineLevel="0" max="83" min="83" style="0" width="10.66"/>
    <col collapsed="false" customWidth="true" hidden="false" outlineLevel="0" max="84" min="84" style="0" width="8.75"/>
    <col collapsed="false" customWidth="true" hidden="false" outlineLevel="0" max="85" min="85" style="0" width="12.57"/>
    <col collapsed="false" customWidth="true" hidden="false" outlineLevel="0" max="86" min="86" style="0" width="9.75"/>
    <col collapsed="false" customWidth="true" hidden="false" outlineLevel="0" max="87" min="87" style="0" width="8.2"/>
    <col collapsed="false" customWidth="true" hidden="false" outlineLevel="0" max="88" min="88" style="0" width="9.39"/>
    <col collapsed="false" customWidth="true" hidden="false" outlineLevel="0" max="89" min="89" style="0" width="10.39"/>
    <col collapsed="false" customWidth="true" hidden="false" outlineLevel="0" max="90" min="90" style="0" width="10.66"/>
    <col collapsed="false" customWidth="true" hidden="false" outlineLevel="0" max="91" min="91" style="0" width="8.75"/>
    <col collapsed="false" customWidth="true" hidden="false" outlineLevel="0" max="92" min="92" style="0" width="12.57"/>
    <col collapsed="false" customWidth="true" hidden="false" outlineLevel="0" max="93" min="93" style="0" width="4.2"/>
    <col collapsed="false" customWidth="true" hidden="false" outlineLevel="0" max="94" min="94" style="0" width="10.66"/>
    <col collapsed="false" customWidth="true" hidden="false" outlineLevel="0" max="95" min="95" style="0" width="8.75"/>
    <col collapsed="false" customWidth="true" hidden="false" outlineLevel="0" max="96" min="96" style="0" width="12.57"/>
    <col collapsed="false" customWidth="true" hidden="false" outlineLevel="0" max="97" min="97" style="0" width="10.84"/>
    <col collapsed="false" customWidth="true" hidden="false" outlineLevel="0" max="98" min="98" style="0" width="8.2"/>
    <col collapsed="false" customWidth="true" hidden="false" outlineLevel="0" max="99" min="99" style="0" width="9.39"/>
    <col collapsed="false" customWidth="true" hidden="false" outlineLevel="0" max="100" min="100" style="0" width="10.39"/>
    <col collapsed="false" customWidth="true" hidden="false" outlineLevel="0" max="101" min="101" style="0" width="10.66"/>
    <col collapsed="false" customWidth="true" hidden="false" outlineLevel="0" max="102" min="102" style="0" width="8.75"/>
    <col collapsed="false" customWidth="true" hidden="false" outlineLevel="0" max="103" min="103" style="0" width="12.57"/>
    <col collapsed="false" customWidth="true" hidden="false" outlineLevel="0" max="104" min="104" style="0" width="7.48"/>
    <col collapsed="false" customWidth="true" hidden="false" outlineLevel="0" max="105" min="105" style="0" width="10.66"/>
    <col collapsed="false" customWidth="true" hidden="false" outlineLevel="0" max="106" min="106" style="0" width="8.75"/>
    <col collapsed="false" customWidth="true" hidden="false" outlineLevel="0" max="107" min="107" style="0" width="12.57"/>
    <col collapsed="false" customWidth="true" hidden="false" outlineLevel="0" max="108" min="108" style="0" width="9.75"/>
    <col collapsed="false" customWidth="true" hidden="false" outlineLevel="0" max="109" min="109" style="0" width="8.2"/>
    <col collapsed="false" customWidth="true" hidden="false" outlineLevel="0" max="110" min="110" style="0" width="9.39"/>
    <col collapsed="false" customWidth="true" hidden="false" outlineLevel="0" max="111" min="111" style="0" width="10.39"/>
    <col collapsed="false" customWidth="true" hidden="false" outlineLevel="0" max="112" min="112" style="0" width="10.66"/>
    <col collapsed="false" customWidth="true" hidden="false" outlineLevel="0" max="113" min="113" style="0" width="8.75"/>
    <col collapsed="false" customWidth="true" hidden="false" outlineLevel="0" max="114" min="114" style="0" width="12.57"/>
    <col collapsed="false" customWidth="true" hidden="false" outlineLevel="0" max="115" min="115" style="0" width="4.2"/>
    <col collapsed="false" customWidth="true" hidden="false" outlineLevel="0" max="116" min="116" style="0" width="10.66"/>
    <col collapsed="false" customWidth="true" hidden="false" outlineLevel="0" max="117" min="117" style="0" width="8.75"/>
    <col collapsed="false" customWidth="true" hidden="false" outlineLevel="0" max="118" min="118" style="0" width="12.57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337</v>
      </c>
      <c r="D1" s="0" t="s">
        <v>2</v>
      </c>
      <c r="E1" s="0" t="s">
        <v>3</v>
      </c>
      <c r="F1" s="0" t="s">
        <v>4</v>
      </c>
      <c r="G1" s="0" t="s">
        <v>338</v>
      </c>
      <c r="H1" s="0" t="s">
        <v>339</v>
      </c>
      <c r="I1" s="0" t="s">
        <v>340</v>
      </c>
      <c r="J1" s="0" t="s">
        <v>341</v>
      </c>
      <c r="K1" s="0" t="s">
        <v>342</v>
      </c>
      <c r="L1" s="0" t="s">
        <v>343</v>
      </c>
      <c r="M1" s="0" t="s">
        <v>344</v>
      </c>
      <c r="N1" s="0" t="s">
        <v>345</v>
      </c>
      <c r="O1" s="0" t="s">
        <v>346</v>
      </c>
      <c r="P1" s="0" t="s">
        <v>342</v>
      </c>
      <c r="Q1" s="0" t="s">
        <v>343</v>
      </c>
      <c r="R1" s="0" t="s">
        <v>344</v>
      </c>
      <c r="S1" s="0" t="s">
        <v>346</v>
      </c>
      <c r="T1" s="0" t="s">
        <v>347</v>
      </c>
      <c r="U1" s="0" t="s">
        <v>4</v>
      </c>
      <c r="V1" s="0" t="s">
        <v>338</v>
      </c>
      <c r="W1" s="0" t="s">
        <v>341</v>
      </c>
      <c r="X1" s="0" t="s">
        <v>342</v>
      </c>
      <c r="Y1" s="0" t="s">
        <v>343</v>
      </c>
      <c r="Z1" s="0" t="s">
        <v>344</v>
      </c>
      <c r="AA1" s="0" t="s">
        <v>345</v>
      </c>
      <c r="AB1" s="0" t="s">
        <v>342</v>
      </c>
      <c r="AC1" s="0" t="s">
        <v>343</v>
      </c>
      <c r="AD1" s="0" t="s">
        <v>344</v>
      </c>
      <c r="AE1" s="0" t="s">
        <v>348</v>
      </c>
      <c r="AF1" s="0" t="s">
        <v>4</v>
      </c>
      <c r="AG1" s="0" t="s">
        <v>338</v>
      </c>
      <c r="AH1" s="0" t="s">
        <v>341</v>
      </c>
      <c r="AI1" s="0" t="s">
        <v>342</v>
      </c>
      <c r="AJ1" s="0" t="s">
        <v>343</v>
      </c>
      <c r="AK1" s="0" t="s">
        <v>344</v>
      </c>
      <c r="AL1" s="0" t="s">
        <v>345</v>
      </c>
      <c r="AM1" s="0" t="s">
        <v>342</v>
      </c>
      <c r="AN1" s="0" t="s">
        <v>343</v>
      </c>
      <c r="AO1" s="0" t="s">
        <v>344</v>
      </c>
      <c r="AP1" s="0" t="s">
        <v>349</v>
      </c>
      <c r="AQ1" s="0" t="s">
        <v>4</v>
      </c>
      <c r="AR1" s="0" t="s">
        <v>338</v>
      </c>
      <c r="AS1" s="0" t="s">
        <v>341</v>
      </c>
      <c r="AT1" s="0" t="s">
        <v>342</v>
      </c>
      <c r="AU1" s="0" t="s">
        <v>343</v>
      </c>
      <c r="AV1" s="0" t="s">
        <v>344</v>
      </c>
      <c r="AW1" s="0" t="s">
        <v>345</v>
      </c>
      <c r="AX1" s="0" t="s">
        <v>342</v>
      </c>
      <c r="AY1" s="0" t="s">
        <v>343</v>
      </c>
      <c r="AZ1" s="0" t="s">
        <v>344</v>
      </c>
      <c r="BA1" s="0" t="s">
        <v>350</v>
      </c>
      <c r="BB1" s="0" t="s">
        <v>4</v>
      </c>
      <c r="BC1" s="0" t="s">
        <v>338</v>
      </c>
      <c r="BD1" s="0" t="s">
        <v>341</v>
      </c>
      <c r="BE1" s="0" t="s">
        <v>342</v>
      </c>
      <c r="BF1" s="0" t="s">
        <v>343</v>
      </c>
      <c r="BG1" s="0" t="s">
        <v>344</v>
      </c>
      <c r="BH1" s="0" t="s">
        <v>345</v>
      </c>
      <c r="BI1" s="0" t="s">
        <v>342</v>
      </c>
      <c r="BJ1" s="0" t="s">
        <v>343</v>
      </c>
      <c r="BK1" s="0" t="s">
        <v>344</v>
      </c>
      <c r="BL1" s="0" t="s">
        <v>351</v>
      </c>
      <c r="BM1" s="0" t="s">
        <v>4</v>
      </c>
      <c r="BN1" s="0" t="s">
        <v>338</v>
      </c>
      <c r="BO1" s="0" t="s">
        <v>341</v>
      </c>
      <c r="BP1" s="0" t="s">
        <v>342</v>
      </c>
      <c r="BQ1" s="0" t="s">
        <v>343</v>
      </c>
      <c r="BR1" s="0" t="s">
        <v>344</v>
      </c>
      <c r="BS1" s="0" t="s">
        <v>345</v>
      </c>
      <c r="BT1" s="0" t="s">
        <v>342</v>
      </c>
      <c r="BU1" s="0" t="s">
        <v>343</v>
      </c>
      <c r="BV1" s="0" t="s">
        <v>344</v>
      </c>
      <c r="BW1" s="0" t="s">
        <v>352</v>
      </c>
      <c r="BX1" s="0" t="s">
        <v>4</v>
      </c>
      <c r="BY1" s="0" t="s">
        <v>338</v>
      </c>
      <c r="BZ1" s="0" t="s">
        <v>341</v>
      </c>
      <c r="CA1" s="0" t="s">
        <v>342</v>
      </c>
      <c r="CB1" s="0" t="s">
        <v>343</v>
      </c>
      <c r="CC1" s="0" t="s">
        <v>344</v>
      </c>
      <c r="CD1" s="0" t="s">
        <v>345</v>
      </c>
      <c r="CE1" s="0" t="s">
        <v>342</v>
      </c>
      <c r="CF1" s="0" t="s">
        <v>343</v>
      </c>
      <c r="CG1" s="0" t="s">
        <v>344</v>
      </c>
      <c r="CH1" s="0" t="s">
        <v>353</v>
      </c>
      <c r="CI1" s="0" t="s">
        <v>4</v>
      </c>
      <c r="CJ1" s="0" t="s">
        <v>338</v>
      </c>
      <c r="CK1" s="0" t="s">
        <v>341</v>
      </c>
      <c r="CL1" s="0" t="s">
        <v>342</v>
      </c>
      <c r="CM1" s="0" t="s">
        <v>343</v>
      </c>
      <c r="CN1" s="0" t="s">
        <v>344</v>
      </c>
      <c r="CO1" s="0" t="s">
        <v>345</v>
      </c>
      <c r="CP1" s="0" t="s">
        <v>342</v>
      </c>
      <c r="CQ1" s="0" t="s">
        <v>343</v>
      </c>
      <c r="CR1" s="0" t="s">
        <v>344</v>
      </c>
      <c r="CS1" s="0" t="s">
        <v>453</v>
      </c>
      <c r="CT1" s="0" t="s">
        <v>4</v>
      </c>
      <c r="CU1" s="0" t="s">
        <v>338</v>
      </c>
      <c r="CV1" s="0" t="s">
        <v>341</v>
      </c>
      <c r="CW1" s="0" t="s">
        <v>342</v>
      </c>
      <c r="CX1" s="0" t="s">
        <v>343</v>
      </c>
      <c r="CY1" s="0" t="s">
        <v>344</v>
      </c>
      <c r="CZ1" s="0" t="s">
        <v>345</v>
      </c>
      <c r="DA1" s="0" t="s">
        <v>342</v>
      </c>
      <c r="DB1" s="0" t="s">
        <v>343</v>
      </c>
      <c r="DC1" s="0" t="s">
        <v>344</v>
      </c>
      <c r="DD1" s="0" t="s">
        <v>454</v>
      </c>
      <c r="DE1" s="0" t="s">
        <v>4</v>
      </c>
      <c r="DF1" s="0" t="s">
        <v>338</v>
      </c>
      <c r="DG1" s="0" t="s">
        <v>341</v>
      </c>
      <c r="DH1" s="0" t="s">
        <v>342</v>
      </c>
      <c r="DI1" s="0" t="s">
        <v>343</v>
      </c>
      <c r="DJ1" s="0" t="s">
        <v>344</v>
      </c>
      <c r="DK1" s="0" t="s">
        <v>345</v>
      </c>
      <c r="DL1" s="0" t="s">
        <v>342</v>
      </c>
      <c r="DM1" s="0" t="s">
        <v>343</v>
      </c>
      <c r="DN1" s="0" t="s">
        <v>344</v>
      </c>
    </row>
    <row r="2" customFormat="false" ht="12.8" hidden="false" customHeight="false" outlineLevel="0" collapsed="false">
      <c r="A2" s="0" t="n">
        <v>1</v>
      </c>
      <c r="B2" s="0" t="n">
        <v>1060</v>
      </c>
      <c r="C2" s="0" t="n">
        <v>4808693</v>
      </c>
      <c r="D2" s="0" t="s">
        <v>70</v>
      </c>
      <c r="E2" s="0" t="s">
        <v>71</v>
      </c>
      <c r="F2" s="51" t="s">
        <v>72</v>
      </c>
      <c r="H2" s="51" t="s">
        <v>455</v>
      </c>
      <c r="I2" s="51" t="s">
        <v>456</v>
      </c>
      <c r="J2" s="51" t="s">
        <v>457</v>
      </c>
      <c r="N2" s="51" t="s">
        <v>458</v>
      </c>
      <c r="U2" s="51" t="s">
        <v>73</v>
      </c>
      <c r="W2" s="51" t="s">
        <v>73</v>
      </c>
      <c r="AF2" s="51" t="s">
        <v>459</v>
      </c>
      <c r="AL2" s="51" t="s">
        <v>460</v>
      </c>
      <c r="AQ2" s="51" t="s">
        <v>74</v>
      </c>
      <c r="AS2" s="51" t="s">
        <v>74</v>
      </c>
      <c r="BB2" s="51" t="s">
        <v>461</v>
      </c>
      <c r="BH2" s="51" t="s">
        <v>462</v>
      </c>
      <c r="BM2" s="51" t="s">
        <v>75</v>
      </c>
      <c r="BO2" s="51" t="s">
        <v>75</v>
      </c>
      <c r="BX2" s="51" t="s">
        <v>463</v>
      </c>
      <c r="CD2" s="51" t="s">
        <v>464</v>
      </c>
      <c r="CI2" s="51" t="s">
        <v>76</v>
      </c>
      <c r="CK2" s="51" t="s">
        <v>76</v>
      </c>
      <c r="CT2" s="51" t="s">
        <v>465</v>
      </c>
      <c r="CZ2" s="51" t="s">
        <v>466</v>
      </c>
      <c r="DE2" s="51" t="s">
        <v>43</v>
      </c>
      <c r="DG2" s="51" t="s">
        <v>43</v>
      </c>
    </row>
    <row r="3" customFormat="false" ht="12.8" hidden="false" customHeight="false" outlineLevel="0" collapsed="false">
      <c r="A3" s="0" t="n">
        <v>2</v>
      </c>
      <c r="B3" s="0" t="n">
        <v>1059</v>
      </c>
      <c r="C3" s="0" t="n">
        <v>4808708</v>
      </c>
      <c r="D3" s="0" t="s">
        <v>77</v>
      </c>
      <c r="E3" s="0" t="s">
        <v>71</v>
      </c>
      <c r="F3" s="51" t="s">
        <v>78</v>
      </c>
      <c r="H3" s="51" t="s">
        <v>467</v>
      </c>
      <c r="I3" s="51" t="s">
        <v>468</v>
      </c>
      <c r="J3" s="51" t="s">
        <v>375</v>
      </c>
      <c r="N3" s="51" t="s">
        <v>469</v>
      </c>
      <c r="U3" s="51" t="s">
        <v>79</v>
      </c>
      <c r="W3" s="51" t="s">
        <v>79</v>
      </c>
      <c r="AF3" s="51" t="s">
        <v>470</v>
      </c>
      <c r="AL3" s="51" t="s">
        <v>471</v>
      </c>
      <c r="AQ3" s="51" t="s">
        <v>80</v>
      </c>
      <c r="AS3" s="51" t="s">
        <v>80</v>
      </c>
      <c r="BB3" s="51" t="s">
        <v>472</v>
      </c>
      <c r="BH3" s="51" t="s">
        <v>473</v>
      </c>
      <c r="BM3" s="51" t="s">
        <v>40</v>
      </c>
      <c r="BO3" s="51" t="s">
        <v>40</v>
      </c>
      <c r="BX3" s="51" t="s">
        <v>474</v>
      </c>
      <c r="CD3" s="51" t="s">
        <v>475</v>
      </c>
      <c r="CI3" s="51" t="s">
        <v>81</v>
      </c>
      <c r="CK3" s="51" t="s">
        <v>81</v>
      </c>
      <c r="CT3" s="51" t="s">
        <v>476</v>
      </c>
      <c r="CZ3" s="51" t="s">
        <v>477</v>
      </c>
      <c r="DE3" s="51" t="s">
        <v>82</v>
      </c>
      <c r="DG3" s="51" t="s">
        <v>82</v>
      </c>
    </row>
    <row r="4" customFormat="false" ht="12.8" hidden="false" customHeight="false" outlineLevel="0" collapsed="false">
      <c r="A4" s="0" t="n">
        <v>3</v>
      </c>
      <c r="B4" s="0" t="n">
        <v>1039</v>
      </c>
      <c r="C4" s="0" t="n">
        <v>4808705</v>
      </c>
      <c r="D4" s="0" t="s">
        <v>83</v>
      </c>
      <c r="E4" s="0" t="s">
        <v>71</v>
      </c>
      <c r="F4" s="51" t="s">
        <v>84</v>
      </c>
      <c r="H4" s="51" t="s">
        <v>478</v>
      </c>
      <c r="I4" s="51" t="s">
        <v>479</v>
      </c>
      <c r="J4" s="51" t="s">
        <v>480</v>
      </c>
      <c r="N4" s="51" t="s">
        <v>481</v>
      </c>
      <c r="U4" s="51" t="s">
        <v>85</v>
      </c>
      <c r="W4" s="51" t="s">
        <v>85</v>
      </c>
      <c r="AF4" s="51" t="s">
        <v>482</v>
      </c>
      <c r="AL4" s="51" t="s">
        <v>483</v>
      </c>
      <c r="AQ4" s="51" t="s">
        <v>37</v>
      </c>
      <c r="AS4" s="51" t="s">
        <v>37</v>
      </c>
      <c r="BB4" s="51" t="s">
        <v>484</v>
      </c>
      <c r="BH4" s="51" t="s">
        <v>485</v>
      </c>
      <c r="BM4" s="51" t="s">
        <v>86</v>
      </c>
      <c r="BO4" s="51" t="s">
        <v>86</v>
      </c>
      <c r="BX4" s="51" t="s">
        <v>486</v>
      </c>
      <c r="CD4" s="51" t="s">
        <v>487</v>
      </c>
      <c r="CI4" s="51" t="s">
        <v>87</v>
      </c>
      <c r="CK4" s="51" t="s">
        <v>87</v>
      </c>
      <c r="CT4" s="51" t="s">
        <v>488</v>
      </c>
      <c r="CZ4" s="51" t="s">
        <v>489</v>
      </c>
      <c r="DE4" s="51" t="s">
        <v>88</v>
      </c>
      <c r="DG4" s="51" t="s">
        <v>88</v>
      </c>
    </row>
    <row r="5" customFormat="false" ht="12.8" hidden="false" customHeight="false" outlineLevel="0" collapsed="false">
      <c r="A5" s="0" t="n">
        <v>4</v>
      </c>
      <c r="B5" s="0" t="n">
        <v>1025</v>
      </c>
      <c r="C5" s="0" t="n">
        <v>4808676</v>
      </c>
      <c r="D5" s="0" t="s">
        <v>89</v>
      </c>
      <c r="E5" s="0" t="s">
        <v>71</v>
      </c>
      <c r="F5" s="51" t="s">
        <v>90</v>
      </c>
      <c r="H5" s="51" t="s">
        <v>490</v>
      </c>
      <c r="I5" s="51" t="s">
        <v>491</v>
      </c>
      <c r="J5" s="51" t="s">
        <v>492</v>
      </c>
      <c r="N5" s="51" t="s">
        <v>493</v>
      </c>
      <c r="U5" s="51" t="s">
        <v>91</v>
      </c>
      <c r="W5" s="51" t="s">
        <v>91</v>
      </c>
      <c r="AF5" s="51" t="s">
        <v>494</v>
      </c>
      <c r="AL5" s="51" t="s">
        <v>495</v>
      </c>
      <c r="AQ5" s="51" t="s">
        <v>31</v>
      </c>
      <c r="AS5" s="51" t="s">
        <v>31</v>
      </c>
      <c r="BB5" s="51" t="s">
        <v>496</v>
      </c>
      <c r="BH5" s="51" t="s">
        <v>497</v>
      </c>
      <c r="BM5" s="51" t="s">
        <v>27</v>
      </c>
      <c r="BO5" s="51" t="s">
        <v>27</v>
      </c>
      <c r="BX5" s="51" t="s">
        <v>498</v>
      </c>
      <c r="CD5" s="51" t="s">
        <v>499</v>
      </c>
      <c r="CI5" s="51" t="s">
        <v>92</v>
      </c>
      <c r="CK5" s="51" t="s">
        <v>92</v>
      </c>
      <c r="CT5" s="51" t="s">
        <v>500</v>
      </c>
      <c r="CZ5" s="51" t="s">
        <v>501</v>
      </c>
      <c r="DE5" s="51" t="s">
        <v>93</v>
      </c>
      <c r="DG5" s="51" t="s">
        <v>93</v>
      </c>
    </row>
    <row r="6" customFormat="false" ht="12.8" hidden="false" customHeight="false" outlineLevel="0" collapsed="false">
      <c r="A6" s="0" t="n">
        <v>5</v>
      </c>
      <c r="B6" s="0" t="n">
        <v>1066</v>
      </c>
      <c r="C6" s="0" t="n">
        <v>4808665</v>
      </c>
      <c r="D6" s="0" t="s">
        <v>94</v>
      </c>
      <c r="E6" s="0" t="s">
        <v>71</v>
      </c>
      <c r="F6" s="51" t="s">
        <v>95</v>
      </c>
      <c r="H6" s="51" t="s">
        <v>502</v>
      </c>
      <c r="I6" s="51" t="s">
        <v>503</v>
      </c>
      <c r="J6" s="51" t="s">
        <v>504</v>
      </c>
      <c r="N6" s="51" t="s">
        <v>505</v>
      </c>
      <c r="U6" s="51" t="s">
        <v>96</v>
      </c>
      <c r="W6" s="51" t="s">
        <v>96</v>
      </c>
      <c r="AF6" s="51" t="s">
        <v>506</v>
      </c>
      <c r="AL6" s="51" t="s">
        <v>507</v>
      </c>
      <c r="AQ6" s="51" t="s">
        <v>32</v>
      </c>
      <c r="AS6" s="51" t="s">
        <v>32</v>
      </c>
      <c r="BB6" s="51" t="s">
        <v>508</v>
      </c>
      <c r="BH6" s="51" t="s">
        <v>509</v>
      </c>
      <c r="BM6" s="51" t="s">
        <v>97</v>
      </c>
      <c r="BO6" s="51" t="s">
        <v>97</v>
      </c>
      <c r="BX6" s="51" t="s">
        <v>510</v>
      </c>
      <c r="CD6" s="51" t="s">
        <v>511</v>
      </c>
      <c r="CI6" s="51" t="s">
        <v>98</v>
      </c>
      <c r="CK6" s="51" t="s">
        <v>98</v>
      </c>
      <c r="CT6" s="51" t="s">
        <v>512</v>
      </c>
      <c r="CZ6" s="51" t="s">
        <v>513</v>
      </c>
      <c r="DE6" s="51" t="s">
        <v>28</v>
      </c>
      <c r="DG6" s="51" t="s">
        <v>28</v>
      </c>
    </row>
    <row r="7" customFormat="false" ht="12.8" hidden="false" customHeight="false" outlineLevel="0" collapsed="false">
      <c r="A7" s="0" t="n">
        <v>6</v>
      </c>
      <c r="B7" s="0" t="n">
        <v>1096</v>
      </c>
      <c r="C7" s="0" t="n">
        <v>4808691</v>
      </c>
      <c r="D7" s="0" t="s">
        <v>99</v>
      </c>
      <c r="E7" s="0" t="s">
        <v>71</v>
      </c>
      <c r="F7" s="51" t="s">
        <v>100</v>
      </c>
      <c r="H7" s="51" t="s">
        <v>514</v>
      </c>
      <c r="I7" s="51" t="s">
        <v>515</v>
      </c>
      <c r="J7" s="51" t="s">
        <v>516</v>
      </c>
      <c r="N7" s="51" t="s">
        <v>517</v>
      </c>
      <c r="U7" s="51" t="s">
        <v>80</v>
      </c>
      <c r="W7" s="51" t="s">
        <v>80</v>
      </c>
      <c r="AF7" s="51" t="s">
        <v>518</v>
      </c>
      <c r="AL7" s="51" t="s">
        <v>519</v>
      </c>
      <c r="AQ7" s="51" t="s">
        <v>101</v>
      </c>
      <c r="AS7" s="51" t="s">
        <v>101</v>
      </c>
      <c r="BB7" s="51" t="s">
        <v>520</v>
      </c>
      <c r="BH7" s="51" t="s">
        <v>521</v>
      </c>
      <c r="BM7" s="51" t="s">
        <v>67</v>
      </c>
      <c r="BO7" s="51" t="s">
        <v>67</v>
      </c>
      <c r="BX7" s="51" t="s">
        <v>522</v>
      </c>
      <c r="CD7" s="51" t="s">
        <v>523</v>
      </c>
      <c r="CI7" s="51" t="s">
        <v>102</v>
      </c>
      <c r="CK7" s="51" t="s">
        <v>102</v>
      </c>
      <c r="CT7" s="51" t="s">
        <v>524</v>
      </c>
      <c r="CZ7" s="51" t="s">
        <v>525</v>
      </c>
      <c r="DE7" s="51" t="s">
        <v>66</v>
      </c>
      <c r="DG7" s="51" t="s">
        <v>66</v>
      </c>
    </row>
    <row r="8" customFormat="false" ht="12.8" hidden="false" customHeight="false" outlineLevel="0" collapsed="false">
      <c r="A8" s="0" t="n">
        <v>7</v>
      </c>
      <c r="B8" s="0" t="n">
        <v>1013</v>
      </c>
      <c r="C8" s="0" t="n">
        <v>4808767</v>
      </c>
      <c r="D8" s="0" t="s">
        <v>103</v>
      </c>
      <c r="E8" s="0" t="s">
        <v>71</v>
      </c>
      <c r="F8" s="51" t="s">
        <v>104</v>
      </c>
      <c r="H8" s="51" t="s">
        <v>526</v>
      </c>
      <c r="I8" s="51" t="s">
        <v>527</v>
      </c>
      <c r="J8" s="51" t="s">
        <v>528</v>
      </c>
      <c r="N8" s="51" t="s">
        <v>529</v>
      </c>
      <c r="U8" s="51" t="s">
        <v>12</v>
      </c>
      <c r="W8" s="51" t="s">
        <v>12</v>
      </c>
      <c r="AF8" s="51" t="s">
        <v>530</v>
      </c>
      <c r="AL8" s="51" t="s">
        <v>531</v>
      </c>
      <c r="AQ8" s="51" t="s">
        <v>101</v>
      </c>
      <c r="AS8" s="51" t="s">
        <v>101</v>
      </c>
      <c r="BB8" s="51" t="s">
        <v>532</v>
      </c>
      <c r="BH8" s="51" t="s">
        <v>533</v>
      </c>
      <c r="BM8" s="51" t="s">
        <v>105</v>
      </c>
      <c r="BO8" s="51" t="s">
        <v>105</v>
      </c>
      <c r="BX8" s="51" t="s">
        <v>534</v>
      </c>
      <c r="CD8" s="51" t="s">
        <v>535</v>
      </c>
      <c r="CI8" s="51" t="s">
        <v>106</v>
      </c>
      <c r="CK8" s="51" t="s">
        <v>106</v>
      </c>
      <c r="CT8" s="51" t="s">
        <v>536</v>
      </c>
      <c r="CZ8" s="51" t="s">
        <v>537</v>
      </c>
      <c r="DE8" s="51" t="s">
        <v>66</v>
      </c>
      <c r="DG8" s="51" t="s">
        <v>66</v>
      </c>
    </row>
    <row r="9" customFormat="false" ht="12.8" hidden="false" customHeight="false" outlineLevel="0" collapsed="false">
      <c r="A9" s="0" t="n">
        <v>8</v>
      </c>
      <c r="B9" s="0" t="n">
        <v>1056</v>
      </c>
      <c r="C9" s="0" t="n">
        <v>4808792</v>
      </c>
      <c r="D9" s="0" t="s">
        <v>107</v>
      </c>
      <c r="E9" s="0" t="s">
        <v>71</v>
      </c>
      <c r="F9" s="51" t="s">
        <v>108</v>
      </c>
      <c r="H9" s="51" t="s">
        <v>538</v>
      </c>
      <c r="I9" s="51" t="s">
        <v>539</v>
      </c>
      <c r="J9" s="51" t="s">
        <v>540</v>
      </c>
      <c r="N9" s="51" t="s">
        <v>541</v>
      </c>
      <c r="U9" s="51" t="s">
        <v>109</v>
      </c>
      <c r="W9" s="51" t="s">
        <v>109</v>
      </c>
      <c r="AF9" s="51" t="s">
        <v>542</v>
      </c>
      <c r="AL9" s="51" t="s">
        <v>543</v>
      </c>
      <c r="AQ9" s="51" t="s">
        <v>110</v>
      </c>
      <c r="AS9" s="51" t="s">
        <v>110</v>
      </c>
      <c r="BB9" s="51" t="s">
        <v>544</v>
      </c>
      <c r="BH9" s="51" t="s">
        <v>545</v>
      </c>
      <c r="BM9" s="51" t="s">
        <v>111</v>
      </c>
      <c r="BO9" s="51" t="s">
        <v>111</v>
      </c>
      <c r="BX9" s="51" t="s">
        <v>546</v>
      </c>
      <c r="CD9" s="51" t="s">
        <v>547</v>
      </c>
      <c r="CI9" s="51" t="s">
        <v>106</v>
      </c>
      <c r="CK9" s="51" t="s">
        <v>106</v>
      </c>
      <c r="CT9" s="51" t="s">
        <v>548</v>
      </c>
      <c r="CZ9" s="51" t="s">
        <v>549</v>
      </c>
      <c r="DE9" s="51" t="s">
        <v>15</v>
      </c>
      <c r="DG9" s="51" t="s">
        <v>15</v>
      </c>
    </row>
    <row r="10" customFormat="false" ht="12.8" hidden="false" customHeight="false" outlineLevel="0" collapsed="false">
      <c r="A10" s="0" t="n">
        <v>9</v>
      </c>
      <c r="B10" s="0" t="n">
        <v>1016</v>
      </c>
      <c r="C10" s="0" t="n">
        <v>4808677</v>
      </c>
      <c r="D10" s="0" t="s">
        <v>112</v>
      </c>
      <c r="E10" s="0" t="s">
        <v>71</v>
      </c>
      <c r="F10" s="51" t="s">
        <v>113</v>
      </c>
      <c r="H10" s="51" t="s">
        <v>550</v>
      </c>
      <c r="I10" s="51" t="s">
        <v>551</v>
      </c>
      <c r="J10" s="51" t="s">
        <v>552</v>
      </c>
      <c r="N10" s="51" t="s">
        <v>553</v>
      </c>
      <c r="U10" s="51" t="s">
        <v>114</v>
      </c>
      <c r="W10" s="51" t="s">
        <v>114</v>
      </c>
      <c r="AF10" s="51" t="s">
        <v>554</v>
      </c>
      <c r="AL10" s="51" t="s">
        <v>555</v>
      </c>
      <c r="AQ10" s="51" t="s">
        <v>37</v>
      </c>
      <c r="AS10" s="51" t="s">
        <v>37</v>
      </c>
      <c r="BB10" s="51" t="s">
        <v>556</v>
      </c>
      <c r="BH10" s="51" t="s">
        <v>557</v>
      </c>
      <c r="BM10" s="51" t="s">
        <v>98</v>
      </c>
      <c r="BO10" s="51" t="s">
        <v>98</v>
      </c>
      <c r="BX10" s="51" t="s">
        <v>558</v>
      </c>
      <c r="CD10" s="51" t="s">
        <v>559</v>
      </c>
      <c r="CI10" s="51" t="s">
        <v>115</v>
      </c>
      <c r="CK10" s="51" t="s">
        <v>115</v>
      </c>
      <c r="CT10" s="51" t="s">
        <v>560</v>
      </c>
      <c r="CZ10" s="51" t="s">
        <v>561</v>
      </c>
      <c r="DE10" s="51" t="s">
        <v>15</v>
      </c>
      <c r="DG10" s="51" t="s">
        <v>15</v>
      </c>
    </row>
    <row r="11" customFormat="false" ht="12.8" hidden="false" customHeight="false" outlineLevel="0" collapsed="false">
      <c r="A11" s="0" t="n">
        <v>10</v>
      </c>
      <c r="B11" s="0" t="n">
        <v>1064</v>
      </c>
      <c r="C11" s="0" t="n">
        <v>4808662</v>
      </c>
      <c r="D11" s="0" t="s">
        <v>116</v>
      </c>
      <c r="E11" s="0" t="s">
        <v>71</v>
      </c>
      <c r="F11" s="51" t="s">
        <v>117</v>
      </c>
      <c r="H11" s="51" t="s">
        <v>562</v>
      </c>
      <c r="I11" s="51" t="s">
        <v>563</v>
      </c>
      <c r="J11" s="51" t="s">
        <v>564</v>
      </c>
      <c r="N11" s="51" t="s">
        <v>565</v>
      </c>
      <c r="U11" s="51" t="s">
        <v>61</v>
      </c>
      <c r="W11" s="51" t="s">
        <v>61</v>
      </c>
      <c r="AF11" s="51" t="s">
        <v>566</v>
      </c>
      <c r="AL11" s="51" t="s">
        <v>567</v>
      </c>
      <c r="AQ11" s="51" t="s">
        <v>118</v>
      </c>
      <c r="AS11" s="51" t="s">
        <v>118</v>
      </c>
      <c r="BB11" s="51" t="s">
        <v>568</v>
      </c>
      <c r="BH11" s="51" t="s">
        <v>569</v>
      </c>
      <c r="BM11" s="51" t="s">
        <v>51</v>
      </c>
      <c r="BO11" s="51" t="s">
        <v>51</v>
      </c>
      <c r="BX11" s="51" t="s">
        <v>570</v>
      </c>
      <c r="CD11" s="51" t="s">
        <v>571</v>
      </c>
      <c r="CI11" s="51" t="s">
        <v>119</v>
      </c>
      <c r="CK11" s="51" t="s">
        <v>119</v>
      </c>
      <c r="CT11" s="51" t="s">
        <v>572</v>
      </c>
      <c r="CZ11" s="51" t="s">
        <v>573</v>
      </c>
      <c r="DE11" s="51" t="s">
        <v>63</v>
      </c>
      <c r="DG11" s="51" t="s">
        <v>63</v>
      </c>
    </row>
    <row r="12" customFormat="false" ht="12.8" hidden="false" customHeight="false" outlineLevel="0" collapsed="false">
      <c r="A12" s="0" t="n">
        <v>11</v>
      </c>
      <c r="B12" s="0" t="n">
        <v>1015</v>
      </c>
      <c r="C12" s="0" t="n">
        <v>4808696</v>
      </c>
      <c r="D12" s="0" t="s">
        <v>120</v>
      </c>
      <c r="E12" s="0" t="s">
        <v>71</v>
      </c>
      <c r="F12" s="51" t="s">
        <v>121</v>
      </c>
      <c r="H12" s="51" t="s">
        <v>574</v>
      </c>
      <c r="I12" s="51" t="s">
        <v>575</v>
      </c>
      <c r="J12" s="51" t="s">
        <v>576</v>
      </c>
      <c r="N12" s="51" t="s">
        <v>577</v>
      </c>
      <c r="U12" s="51" t="s">
        <v>122</v>
      </c>
      <c r="W12" s="51" t="s">
        <v>122</v>
      </c>
      <c r="AF12" s="51" t="s">
        <v>578</v>
      </c>
      <c r="AL12" s="51" t="s">
        <v>579</v>
      </c>
      <c r="AQ12" s="51" t="s">
        <v>123</v>
      </c>
      <c r="AS12" s="51" t="s">
        <v>123</v>
      </c>
      <c r="BB12" s="51" t="s">
        <v>580</v>
      </c>
      <c r="BH12" s="51" t="s">
        <v>581</v>
      </c>
      <c r="BM12" s="51" t="s">
        <v>124</v>
      </c>
      <c r="BO12" s="51" t="s">
        <v>124</v>
      </c>
      <c r="BX12" s="51" t="s">
        <v>582</v>
      </c>
      <c r="CD12" s="51" t="s">
        <v>583</v>
      </c>
      <c r="CI12" s="51" t="s">
        <v>125</v>
      </c>
      <c r="CK12" s="51" t="s">
        <v>125</v>
      </c>
      <c r="CT12" s="51" t="s">
        <v>584</v>
      </c>
      <c r="CZ12" s="51" t="s">
        <v>585</v>
      </c>
      <c r="DE12" s="51" t="s">
        <v>63</v>
      </c>
      <c r="DG12" s="51" t="s">
        <v>63</v>
      </c>
    </row>
    <row r="13" customFormat="false" ht="12.8" hidden="false" customHeight="false" outlineLevel="0" collapsed="false">
      <c r="A13" s="0" t="n">
        <v>12</v>
      </c>
      <c r="B13" s="0" t="n">
        <v>1110</v>
      </c>
      <c r="C13" s="0" t="n">
        <v>4808698</v>
      </c>
      <c r="D13" s="0" t="s">
        <v>126</v>
      </c>
      <c r="E13" s="0" t="s">
        <v>71</v>
      </c>
      <c r="F13" s="51" t="s">
        <v>127</v>
      </c>
      <c r="H13" s="51" t="s">
        <v>586</v>
      </c>
      <c r="I13" s="51" t="s">
        <v>587</v>
      </c>
      <c r="J13" s="51" t="s">
        <v>588</v>
      </c>
      <c r="N13" s="51" t="s">
        <v>589</v>
      </c>
      <c r="U13" s="51" t="s">
        <v>88</v>
      </c>
      <c r="W13" s="51" t="s">
        <v>88</v>
      </c>
      <c r="AF13" s="51" t="s">
        <v>590</v>
      </c>
      <c r="AL13" s="51" t="s">
        <v>591</v>
      </c>
      <c r="AQ13" s="51" t="s">
        <v>102</v>
      </c>
      <c r="AS13" s="51" t="s">
        <v>102</v>
      </c>
      <c r="BB13" s="51" t="s">
        <v>592</v>
      </c>
      <c r="BH13" s="51" t="s">
        <v>593</v>
      </c>
      <c r="BM13" s="51" t="s">
        <v>128</v>
      </c>
      <c r="BO13" s="51" t="s">
        <v>128</v>
      </c>
      <c r="BX13" s="51" t="s">
        <v>594</v>
      </c>
      <c r="CD13" s="51" t="s">
        <v>595</v>
      </c>
      <c r="CI13" s="51" t="s">
        <v>129</v>
      </c>
      <c r="CK13" s="51" t="s">
        <v>129</v>
      </c>
      <c r="CT13" s="51" t="s">
        <v>596</v>
      </c>
      <c r="CZ13" s="51" t="s">
        <v>597</v>
      </c>
      <c r="DE13" s="51" t="s">
        <v>27</v>
      </c>
      <c r="DG13" s="51" t="s">
        <v>27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J5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Z2" activeCellId="0" sqref="DZ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.56"/>
    <col collapsed="false" customWidth="true" hidden="false" outlineLevel="0" max="2" min="2" style="0" width="8.11"/>
    <col collapsed="false" customWidth="true" hidden="false" outlineLevel="0" max="3" min="3" style="0" width="8.39"/>
    <col collapsed="false" customWidth="true" hidden="false" outlineLevel="0" max="4" min="4" style="0" width="25.77"/>
    <col collapsed="false" customWidth="true" hidden="false" outlineLevel="0" max="5" min="5" style="0" width="9.21"/>
    <col collapsed="false" customWidth="true" hidden="false" outlineLevel="0" max="6" min="6" style="0" width="11.66"/>
    <col collapsed="false" customWidth="true" hidden="false" outlineLevel="0" max="7" min="7" style="0" width="9.39"/>
    <col collapsed="false" customWidth="true" hidden="false" outlineLevel="0" max="9" min="8" style="0" width="8.48"/>
    <col collapsed="false" customWidth="true" hidden="false" outlineLevel="0" max="10" min="10" style="0" width="10.39"/>
    <col collapsed="false" customWidth="true" hidden="false" outlineLevel="0" max="11" min="11" style="0" width="10.66"/>
    <col collapsed="false" customWidth="true" hidden="false" outlineLevel="0" max="12" min="12" style="0" width="8.75"/>
    <col collapsed="false" customWidth="true" hidden="false" outlineLevel="0" max="13" min="13" style="0" width="12.57"/>
    <col collapsed="false" customWidth="true" hidden="false" outlineLevel="0" max="14" min="14" style="0" width="11.03"/>
    <col collapsed="false" customWidth="true" hidden="false" outlineLevel="0" max="15" min="15" style="0" width="17.94"/>
    <col collapsed="false" customWidth="true" hidden="false" outlineLevel="0" max="16" min="16" style="0" width="10.66"/>
    <col collapsed="false" customWidth="true" hidden="false" outlineLevel="0" max="17" min="17" style="0" width="8.75"/>
    <col collapsed="false" customWidth="true" hidden="false" outlineLevel="0" max="18" min="18" style="0" width="12.57"/>
    <col collapsed="false" customWidth="true" hidden="false" outlineLevel="0" max="19" min="19" style="0" width="17.94"/>
    <col collapsed="false" customWidth="true" hidden="false" outlineLevel="0" max="20" min="20" style="0" width="9.75"/>
    <col collapsed="false" customWidth="true" hidden="false" outlineLevel="0" max="21" min="21" style="0" width="8.2"/>
    <col collapsed="false" customWidth="true" hidden="false" outlineLevel="0" max="22" min="22" style="0" width="9.39"/>
    <col collapsed="false" customWidth="true" hidden="false" outlineLevel="0" max="23" min="23" style="0" width="10.39"/>
    <col collapsed="false" customWidth="true" hidden="false" outlineLevel="0" max="24" min="24" style="0" width="10.66"/>
    <col collapsed="false" customWidth="true" hidden="false" outlineLevel="0" max="25" min="25" style="0" width="8.75"/>
    <col collapsed="false" customWidth="true" hidden="false" outlineLevel="0" max="26" min="26" style="0" width="12.57"/>
    <col collapsed="false" customWidth="true" hidden="false" outlineLevel="0" max="27" min="27" style="0" width="4.2"/>
    <col collapsed="false" customWidth="true" hidden="false" outlineLevel="0" max="28" min="28" style="0" width="10.66"/>
    <col collapsed="false" customWidth="true" hidden="false" outlineLevel="0" max="29" min="29" style="0" width="8.75"/>
    <col collapsed="false" customWidth="true" hidden="false" outlineLevel="0" max="30" min="30" style="0" width="12.57"/>
    <col collapsed="false" customWidth="true" hidden="false" outlineLevel="0" max="31" min="31" style="0" width="10.84"/>
    <col collapsed="false" customWidth="true" hidden="false" outlineLevel="0" max="32" min="32" style="0" width="11.66"/>
    <col collapsed="false" customWidth="true" hidden="false" outlineLevel="0" max="33" min="33" style="0" width="9.39"/>
    <col collapsed="false" customWidth="true" hidden="false" outlineLevel="0" max="34" min="34" style="0" width="10.39"/>
    <col collapsed="false" customWidth="true" hidden="false" outlineLevel="0" max="35" min="35" style="0" width="10.66"/>
    <col collapsed="false" customWidth="true" hidden="false" outlineLevel="0" max="36" min="36" style="0" width="8.75"/>
    <col collapsed="false" customWidth="true" hidden="false" outlineLevel="0" max="37" min="37" style="0" width="12.57"/>
    <col collapsed="false" customWidth="true" hidden="false" outlineLevel="0" max="38" min="38" style="0" width="11.03"/>
    <col collapsed="false" customWidth="true" hidden="false" outlineLevel="0" max="39" min="39" style="0" width="10.66"/>
    <col collapsed="false" customWidth="true" hidden="false" outlineLevel="0" max="40" min="40" style="0" width="8.75"/>
    <col collapsed="false" customWidth="true" hidden="false" outlineLevel="0" max="41" min="41" style="0" width="12.57"/>
    <col collapsed="false" customWidth="true" hidden="false" outlineLevel="0" max="42" min="42" style="0" width="9.75"/>
    <col collapsed="false" customWidth="true" hidden="false" outlineLevel="0" max="43" min="43" style="0" width="8.2"/>
    <col collapsed="false" customWidth="true" hidden="false" outlineLevel="0" max="44" min="44" style="0" width="9.39"/>
    <col collapsed="false" customWidth="true" hidden="false" outlineLevel="0" max="45" min="45" style="0" width="10.39"/>
    <col collapsed="false" customWidth="true" hidden="false" outlineLevel="0" max="46" min="46" style="0" width="10.66"/>
    <col collapsed="false" customWidth="true" hidden="false" outlineLevel="0" max="47" min="47" style="0" width="8.75"/>
    <col collapsed="false" customWidth="true" hidden="false" outlineLevel="0" max="48" min="48" style="0" width="12.57"/>
    <col collapsed="false" customWidth="true" hidden="false" outlineLevel="0" max="49" min="49" style="0" width="4.2"/>
    <col collapsed="false" customWidth="true" hidden="false" outlineLevel="0" max="50" min="50" style="0" width="10.66"/>
    <col collapsed="false" customWidth="true" hidden="false" outlineLevel="0" max="51" min="51" style="0" width="8.75"/>
    <col collapsed="false" customWidth="true" hidden="false" outlineLevel="0" max="52" min="52" style="0" width="12.57"/>
    <col collapsed="false" customWidth="true" hidden="false" outlineLevel="0" max="53" min="53" style="0" width="10.84"/>
    <col collapsed="false" customWidth="true" hidden="false" outlineLevel="0" max="54" min="54" style="0" width="8.2"/>
    <col collapsed="false" customWidth="true" hidden="false" outlineLevel="0" max="55" min="55" style="0" width="9.39"/>
    <col collapsed="false" customWidth="true" hidden="false" outlineLevel="0" max="56" min="56" style="0" width="10.39"/>
    <col collapsed="false" customWidth="true" hidden="false" outlineLevel="0" max="57" min="57" style="0" width="10.66"/>
    <col collapsed="false" customWidth="true" hidden="false" outlineLevel="0" max="58" min="58" style="0" width="8.75"/>
    <col collapsed="false" customWidth="true" hidden="false" outlineLevel="0" max="59" min="59" style="0" width="12.57"/>
    <col collapsed="false" customWidth="true" hidden="false" outlineLevel="0" max="60" min="60" style="0" width="7.48"/>
    <col collapsed="false" customWidth="true" hidden="false" outlineLevel="0" max="61" min="61" style="0" width="10.66"/>
    <col collapsed="false" customWidth="true" hidden="false" outlineLevel="0" max="62" min="62" style="0" width="8.75"/>
    <col collapsed="false" customWidth="true" hidden="false" outlineLevel="0" max="63" min="63" style="0" width="12.57"/>
    <col collapsed="false" customWidth="true" hidden="false" outlineLevel="0" max="64" min="64" style="0" width="9.75"/>
    <col collapsed="false" customWidth="true" hidden="false" outlineLevel="0" max="65" min="65" style="0" width="8.2"/>
    <col collapsed="false" customWidth="true" hidden="false" outlineLevel="0" max="66" min="66" style="0" width="9.39"/>
    <col collapsed="false" customWidth="true" hidden="false" outlineLevel="0" max="67" min="67" style="0" width="10.39"/>
    <col collapsed="false" customWidth="true" hidden="false" outlineLevel="0" max="68" min="68" style="0" width="10.66"/>
    <col collapsed="false" customWidth="true" hidden="false" outlineLevel="0" max="69" min="69" style="0" width="8.75"/>
    <col collapsed="false" customWidth="true" hidden="false" outlineLevel="0" max="70" min="70" style="0" width="12.57"/>
    <col collapsed="false" customWidth="true" hidden="false" outlineLevel="0" max="71" min="71" style="0" width="4.2"/>
    <col collapsed="false" customWidth="true" hidden="false" outlineLevel="0" max="72" min="72" style="0" width="10.66"/>
    <col collapsed="false" customWidth="true" hidden="false" outlineLevel="0" max="73" min="73" style="0" width="8.75"/>
    <col collapsed="false" customWidth="true" hidden="false" outlineLevel="0" max="74" min="74" style="0" width="12.57"/>
    <col collapsed="false" customWidth="true" hidden="false" outlineLevel="0" max="75" min="75" style="0" width="10.84"/>
    <col collapsed="false" customWidth="true" hidden="false" outlineLevel="0" max="76" min="76" style="0" width="8.2"/>
    <col collapsed="false" customWidth="true" hidden="false" outlineLevel="0" max="77" min="77" style="0" width="9.39"/>
    <col collapsed="false" customWidth="true" hidden="false" outlineLevel="0" max="78" min="78" style="0" width="10.39"/>
    <col collapsed="false" customWidth="true" hidden="false" outlineLevel="0" max="79" min="79" style="0" width="10.66"/>
    <col collapsed="false" customWidth="true" hidden="false" outlineLevel="0" max="80" min="80" style="0" width="8.75"/>
    <col collapsed="false" customWidth="true" hidden="false" outlineLevel="0" max="81" min="81" style="0" width="12.57"/>
    <col collapsed="false" customWidth="true" hidden="false" outlineLevel="0" max="82" min="82" style="0" width="7.48"/>
    <col collapsed="false" customWidth="true" hidden="false" outlineLevel="0" max="83" min="83" style="0" width="10.66"/>
    <col collapsed="false" customWidth="true" hidden="false" outlineLevel="0" max="84" min="84" style="0" width="8.75"/>
    <col collapsed="false" customWidth="true" hidden="false" outlineLevel="0" max="85" min="85" style="0" width="12.57"/>
    <col collapsed="false" customWidth="true" hidden="false" outlineLevel="0" max="86" min="86" style="0" width="9.75"/>
    <col collapsed="false" customWidth="true" hidden="false" outlineLevel="0" max="87" min="87" style="0" width="8.2"/>
    <col collapsed="false" customWidth="true" hidden="false" outlineLevel="0" max="88" min="88" style="0" width="9.39"/>
    <col collapsed="false" customWidth="true" hidden="false" outlineLevel="0" max="89" min="89" style="0" width="10.39"/>
    <col collapsed="false" customWidth="true" hidden="false" outlineLevel="0" max="90" min="90" style="0" width="10.66"/>
    <col collapsed="false" customWidth="true" hidden="false" outlineLevel="0" max="91" min="91" style="0" width="8.75"/>
    <col collapsed="false" customWidth="true" hidden="false" outlineLevel="0" max="92" min="92" style="0" width="12.57"/>
    <col collapsed="false" customWidth="true" hidden="false" outlineLevel="0" max="93" min="93" style="0" width="4.2"/>
    <col collapsed="false" customWidth="true" hidden="false" outlineLevel="0" max="94" min="94" style="0" width="10.66"/>
    <col collapsed="false" customWidth="true" hidden="false" outlineLevel="0" max="95" min="95" style="0" width="8.75"/>
    <col collapsed="false" customWidth="true" hidden="false" outlineLevel="0" max="96" min="96" style="0" width="12.57"/>
    <col collapsed="false" customWidth="true" hidden="false" outlineLevel="0" max="97" min="97" style="0" width="10.84"/>
    <col collapsed="false" customWidth="true" hidden="false" outlineLevel="0" max="98" min="98" style="0" width="8.2"/>
    <col collapsed="false" customWidth="true" hidden="false" outlineLevel="0" max="99" min="99" style="0" width="9.39"/>
    <col collapsed="false" customWidth="true" hidden="false" outlineLevel="0" max="100" min="100" style="0" width="10.39"/>
    <col collapsed="false" customWidth="true" hidden="false" outlineLevel="0" max="101" min="101" style="0" width="10.66"/>
    <col collapsed="false" customWidth="true" hidden="false" outlineLevel="0" max="102" min="102" style="0" width="8.75"/>
    <col collapsed="false" customWidth="true" hidden="false" outlineLevel="0" max="103" min="103" style="0" width="12.57"/>
    <col collapsed="false" customWidth="true" hidden="false" outlineLevel="0" max="104" min="104" style="0" width="7.48"/>
    <col collapsed="false" customWidth="true" hidden="false" outlineLevel="0" max="105" min="105" style="0" width="10.66"/>
    <col collapsed="false" customWidth="true" hidden="false" outlineLevel="0" max="106" min="106" style="0" width="8.75"/>
    <col collapsed="false" customWidth="true" hidden="false" outlineLevel="0" max="107" min="107" style="0" width="12.57"/>
    <col collapsed="false" customWidth="true" hidden="false" outlineLevel="0" max="108" min="108" style="0" width="9.75"/>
    <col collapsed="false" customWidth="true" hidden="false" outlineLevel="0" max="109" min="109" style="0" width="8.2"/>
    <col collapsed="false" customWidth="true" hidden="false" outlineLevel="0" max="110" min="110" style="0" width="9.39"/>
    <col collapsed="false" customWidth="true" hidden="false" outlineLevel="0" max="111" min="111" style="0" width="10.39"/>
    <col collapsed="false" customWidth="true" hidden="false" outlineLevel="0" max="112" min="112" style="0" width="10.66"/>
    <col collapsed="false" customWidth="true" hidden="false" outlineLevel="0" max="113" min="113" style="0" width="8.75"/>
    <col collapsed="false" customWidth="true" hidden="false" outlineLevel="0" max="114" min="114" style="0" width="12.57"/>
    <col collapsed="false" customWidth="true" hidden="false" outlineLevel="0" max="115" min="115" style="0" width="4.2"/>
    <col collapsed="false" customWidth="true" hidden="false" outlineLevel="0" max="116" min="116" style="0" width="10.66"/>
    <col collapsed="false" customWidth="true" hidden="false" outlineLevel="0" max="117" min="117" style="0" width="8.75"/>
    <col collapsed="false" customWidth="true" hidden="false" outlineLevel="0" max="118" min="118" style="0" width="12.57"/>
    <col collapsed="false" customWidth="true" hidden="false" outlineLevel="0" max="119" min="119" style="0" width="10.84"/>
    <col collapsed="false" customWidth="true" hidden="false" outlineLevel="0" max="120" min="120" style="0" width="8.2"/>
    <col collapsed="false" customWidth="true" hidden="false" outlineLevel="0" max="121" min="121" style="0" width="9.39"/>
    <col collapsed="false" customWidth="true" hidden="false" outlineLevel="0" max="122" min="122" style="0" width="10.39"/>
    <col collapsed="false" customWidth="true" hidden="false" outlineLevel="0" max="123" min="123" style="0" width="10.66"/>
    <col collapsed="false" customWidth="true" hidden="false" outlineLevel="0" max="124" min="124" style="0" width="8.75"/>
    <col collapsed="false" customWidth="true" hidden="false" outlineLevel="0" max="125" min="125" style="0" width="12.57"/>
    <col collapsed="false" customWidth="true" hidden="false" outlineLevel="0" max="126" min="126" style="0" width="7.48"/>
    <col collapsed="false" customWidth="true" hidden="false" outlineLevel="0" max="127" min="127" style="0" width="10.66"/>
    <col collapsed="false" customWidth="true" hidden="false" outlineLevel="0" max="128" min="128" style="0" width="8.75"/>
    <col collapsed="false" customWidth="true" hidden="false" outlineLevel="0" max="129" min="129" style="0" width="12.57"/>
    <col collapsed="false" customWidth="true" hidden="false" outlineLevel="0" max="130" min="130" style="0" width="9.75"/>
    <col collapsed="false" customWidth="true" hidden="false" outlineLevel="0" max="131" min="131" style="0" width="8.2"/>
    <col collapsed="false" customWidth="true" hidden="false" outlineLevel="0" max="132" min="132" style="0" width="9.39"/>
    <col collapsed="false" customWidth="true" hidden="false" outlineLevel="0" max="133" min="133" style="0" width="10.39"/>
    <col collapsed="false" customWidth="true" hidden="false" outlineLevel="0" max="134" min="134" style="0" width="10.66"/>
    <col collapsed="false" customWidth="true" hidden="false" outlineLevel="0" max="135" min="135" style="0" width="8.75"/>
    <col collapsed="false" customWidth="true" hidden="false" outlineLevel="0" max="136" min="136" style="0" width="12.57"/>
    <col collapsed="false" customWidth="true" hidden="false" outlineLevel="0" max="137" min="137" style="0" width="4.2"/>
    <col collapsed="false" customWidth="true" hidden="false" outlineLevel="0" max="138" min="138" style="0" width="10.66"/>
    <col collapsed="false" customWidth="true" hidden="false" outlineLevel="0" max="139" min="139" style="0" width="8.75"/>
    <col collapsed="false" customWidth="true" hidden="false" outlineLevel="0" max="140" min="140" style="0" width="12.57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337</v>
      </c>
      <c r="D1" s="0" t="s">
        <v>2</v>
      </c>
      <c r="E1" s="0" t="s">
        <v>3</v>
      </c>
      <c r="F1" s="0" t="s">
        <v>4</v>
      </c>
      <c r="G1" s="0" t="s">
        <v>338</v>
      </c>
      <c r="H1" s="0" t="s">
        <v>339</v>
      </c>
      <c r="I1" s="0" t="s">
        <v>340</v>
      </c>
      <c r="J1" s="0" t="s">
        <v>341</v>
      </c>
      <c r="K1" s="0" t="s">
        <v>342</v>
      </c>
      <c r="L1" s="0" t="s">
        <v>343</v>
      </c>
      <c r="M1" s="0" t="s">
        <v>344</v>
      </c>
      <c r="N1" s="0" t="s">
        <v>345</v>
      </c>
      <c r="O1" s="0" t="s">
        <v>346</v>
      </c>
      <c r="P1" s="0" t="s">
        <v>342</v>
      </c>
      <c r="Q1" s="0" t="s">
        <v>343</v>
      </c>
      <c r="R1" s="0" t="s">
        <v>344</v>
      </c>
      <c r="S1" s="0" t="s">
        <v>346</v>
      </c>
      <c r="T1" s="0" t="s">
        <v>347</v>
      </c>
      <c r="U1" s="0" t="s">
        <v>4</v>
      </c>
      <c r="V1" s="0" t="s">
        <v>338</v>
      </c>
      <c r="W1" s="0" t="s">
        <v>341</v>
      </c>
      <c r="X1" s="0" t="s">
        <v>342</v>
      </c>
      <c r="Y1" s="0" t="s">
        <v>343</v>
      </c>
      <c r="Z1" s="0" t="s">
        <v>344</v>
      </c>
      <c r="AA1" s="0" t="s">
        <v>345</v>
      </c>
      <c r="AB1" s="0" t="s">
        <v>342</v>
      </c>
      <c r="AC1" s="0" t="s">
        <v>343</v>
      </c>
      <c r="AD1" s="0" t="s">
        <v>344</v>
      </c>
      <c r="AE1" s="0" t="s">
        <v>348</v>
      </c>
      <c r="AF1" s="0" t="s">
        <v>4</v>
      </c>
      <c r="AG1" s="0" t="s">
        <v>338</v>
      </c>
      <c r="AH1" s="0" t="s">
        <v>341</v>
      </c>
      <c r="AI1" s="0" t="s">
        <v>342</v>
      </c>
      <c r="AJ1" s="0" t="s">
        <v>343</v>
      </c>
      <c r="AK1" s="0" t="s">
        <v>344</v>
      </c>
      <c r="AL1" s="0" t="s">
        <v>345</v>
      </c>
      <c r="AM1" s="0" t="s">
        <v>342</v>
      </c>
      <c r="AN1" s="0" t="s">
        <v>343</v>
      </c>
      <c r="AO1" s="0" t="s">
        <v>344</v>
      </c>
      <c r="AP1" s="0" t="s">
        <v>349</v>
      </c>
      <c r="AQ1" s="0" t="s">
        <v>4</v>
      </c>
      <c r="AR1" s="0" t="s">
        <v>338</v>
      </c>
      <c r="AS1" s="0" t="s">
        <v>341</v>
      </c>
      <c r="AT1" s="0" t="s">
        <v>342</v>
      </c>
      <c r="AU1" s="0" t="s">
        <v>343</v>
      </c>
      <c r="AV1" s="0" t="s">
        <v>344</v>
      </c>
      <c r="AW1" s="0" t="s">
        <v>345</v>
      </c>
      <c r="AX1" s="0" t="s">
        <v>342</v>
      </c>
      <c r="AY1" s="0" t="s">
        <v>343</v>
      </c>
      <c r="AZ1" s="0" t="s">
        <v>344</v>
      </c>
      <c r="BA1" s="0" t="s">
        <v>350</v>
      </c>
      <c r="BB1" s="0" t="s">
        <v>4</v>
      </c>
      <c r="BC1" s="0" t="s">
        <v>338</v>
      </c>
      <c r="BD1" s="0" t="s">
        <v>341</v>
      </c>
      <c r="BE1" s="0" t="s">
        <v>342</v>
      </c>
      <c r="BF1" s="0" t="s">
        <v>343</v>
      </c>
      <c r="BG1" s="0" t="s">
        <v>344</v>
      </c>
      <c r="BH1" s="0" t="s">
        <v>345</v>
      </c>
      <c r="BI1" s="0" t="s">
        <v>342</v>
      </c>
      <c r="BJ1" s="0" t="s">
        <v>343</v>
      </c>
      <c r="BK1" s="0" t="s">
        <v>344</v>
      </c>
      <c r="BL1" s="0" t="s">
        <v>351</v>
      </c>
      <c r="BM1" s="0" t="s">
        <v>4</v>
      </c>
      <c r="BN1" s="0" t="s">
        <v>338</v>
      </c>
      <c r="BO1" s="0" t="s">
        <v>341</v>
      </c>
      <c r="BP1" s="0" t="s">
        <v>342</v>
      </c>
      <c r="BQ1" s="0" t="s">
        <v>343</v>
      </c>
      <c r="BR1" s="0" t="s">
        <v>344</v>
      </c>
      <c r="BS1" s="0" t="s">
        <v>345</v>
      </c>
      <c r="BT1" s="0" t="s">
        <v>342</v>
      </c>
      <c r="BU1" s="0" t="s">
        <v>343</v>
      </c>
      <c r="BV1" s="0" t="s">
        <v>344</v>
      </c>
      <c r="BW1" s="0" t="s">
        <v>352</v>
      </c>
      <c r="BX1" s="0" t="s">
        <v>4</v>
      </c>
      <c r="BY1" s="0" t="s">
        <v>338</v>
      </c>
      <c r="BZ1" s="0" t="s">
        <v>341</v>
      </c>
      <c r="CA1" s="0" t="s">
        <v>342</v>
      </c>
      <c r="CB1" s="0" t="s">
        <v>343</v>
      </c>
      <c r="CC1" s="0" t="s">
        <v>344</v>
      </c>
      <c r="CD1" s="0" t="s">
        <v>345</v>
      </c>
      <c r="CE1" s="0" t="s">
        <v>342</v>
      </c>
      <c r="CF1" s="0" t="s">
        <v>343</v>
      </c>
      <c r="CG1" s="0" t="s">
        <v>344</v>
      </c>
      <c r="CH1" s="0" t="s">
        <v>353</v>
      </c>
      <c r="CI1" s="0" t="s">
        <v>4</v>
      </c>
      <c r="CJ1" s="0" t="s">
        <v>338</v>
      </c>
      <c r="CK1" s="0" t="s">
        <v>341</v>
      </c>
      <c r="CL1" s="0" t="s">
        <v>342</v>
      </c>
      <c r="CM1" s="0" t="s">
        <v>343</v>
      </c>
      <c r="CN1" s="0" t="s">
        <v>344</v>
      </c>
      <c r="CO1" s="0" t="s">
        <v>345</v>
      </c>
      <c r="CP1" s="0" t="s">
        <v>342</v>
      </c>
      <c r="CQ1" s="0" t="s">
        <v>343</v>
      </c>
      <c r="CR1" s="0" t="s">
        <v>344</v>
      </c>
      <c r="CS1" s="0" t="s">
        <v>453</v>
      </c>
      <c r="CT1" s="0" t="s">
        <v>4</v>
      </c>
      <c r="CU1" s="0" t="s">
        <v>338</v>
      </c>
      <c r="CV1" s="0" t="s">
        <v>341</v>
      </c>
      <c r="CW1" s="0" t="s">
        <v>342</v>
      </c>
      <c r="CX1" s="0" t="s">
        <v>343</v>
      </c>
      <c r="CY1" s="0" t="s">
        <v>344</v>
      </c>
      <c r="CZ1" s="0" t="s">
        <v>345</v>
      </c>
      <c r="DA1" s="0" t="s">
        <v>342</v>
      </c>
      <c r="DB1" s="0" t="s">
        <v>343</v>
      </c>
      <c r="DC1" s="0" t="s">
        <v>344</v>
      </c>
      <c r="DD1" s="0" t="s">
        <v>454</v>
      </c>
      <c r="DE1" s="0" t="s">
        <v>4</v>
      </c>
      <c r="DF1" s="0" t="s">
        <v>338</v>
      </c>
      <c r="DG1" s="0" t="s">
        <v>341</v>
      </c>
      <c r="DH1" s="0" t="s">
        <v>342</v>
      </c>
      <c r="DI1" s="0" t="s">
        <v>343</v>
      </c>
      <c r="DJ1" s="0" t="s">
        <v>344</v>
      </c>
      <c r="DK1" s="0" t="s">
        <v>345</v>
      </c>
      <c r="DL1" s="0" t="s">
        <v>342</v>
      </c>
      <c r="DM1" s="0" t="s">
        <v>343</v>
      </c>
      <c r="DN1" s="0" t="s">
        <v>344</v>
      </c>
      <c r="DO1" s="0" t="s">
        <v>598</v>
      </c>
      <c r="DP1" s="0" t="s">
        <v>4</v>
      </c>
      <c r="DQ1" s="0" t="s">
        <v>338</v>
      </c>
      <c r="DR1" s="0" t="s">
        <v>341</v>
      </c>
      <c r="DS1" s="0" t="s">
        <v>342</v>
      </c>
      <c r="DT1" s="0" t="s">
        <v>343</v>
      </c>
      <c r="DU1" s="0" t="s">
        <v>344</v>
      </c>
      <c r="DV1" s="0" t="s">
        <v>345</v>
      </c>
      <c r="DW1" s="0" t="s">
        <v>342</v>
      </c>
      <c r="DX1" s="0" t="s">
        <v>343</v>
      </c>
      <c r="DY1" s="0" t="s">
        <v>344</v>
      </c>
      <c r="DZ1" s="0" t="s">
        <v>599</v>
      </c>
      <c r="EA1" s="0" t="s">
        <v>4</v>
      </c>
      <c r="EB1" s="0" t="s">
        <v>338</v>
      </c>
      <c r="EC1" s="0" t="s">
        <v>341</v>
      </c>
      <c r="ED1" s="0" t="s">
        <v>342</v>
      </c>
      <c r="EE1" s="0" t="s">
        <v>343</v>
      </c>
      <c r="EF1" s="0" t="s">
        <v>344</v>
      </c>
      <c r="EG1" s="0" t="s">
        <v>345</v>
      </c>
      <c r="EH1" s="0" t="s">
        <v>342</v>
      </c>
      <c r="EI1" s="0" t="s">
        <v>343</v>
      </c>
      <c r="EJ1" s="0" t="s">
        <v>344</v>
      </c>
    </row>
    <row r="2" customFormat="false" ht="12.8" hidden="false" customHeight="false" outlineLevel="0" collapsed="false">
      <c r="A2" s="0" t="n">
        <v>1</v>
      </c>
      <c r="B2" s="0" t="n">
        <v>461</v>
      </c>
      <c r="C2" s="0" t="n">
        <v>4808799</v>
      </c>
      <c r="D2" s="0" t="s">
        <v>282</v>
      </c>
      <c r="E2" s="0" t="s">
        <v>283</v>
      </c>
      <c r="F2" s="51" t="s">
        <v>284</v>
      </c>
      <c r="H2" s="51" t="s">
        <v>600</v>
      </c>
      <c r="I2" s="51" t="s">
        <v>601</v>
      </c>
      <c r="J2" s="51" t="s">
        <v>602</v>
      </c>
      <c r="N2" s="51" t="s">
        <v>603</v>
      </c>
      <c r="U2" s="51" t="s">
        <v>285</v>
      </c>
      <c r="W2" s="51" t="s">
        <v>285</v>
      </c>
      <c r="AF2" s="51" t="s">
        <v>604</v>
      </c>
      <c r="AL2" s="51" t="s">
        <v>605</v>
      </c>
      <c r="AQ2" s="51" t="s">
        <v>79</v>
      </c>
      <c r="AS2" s="51" t="s">
        <v>79</v>
      </c>
      <c r="BB2" s="51" t="s">
        <v>606</v>
      </c>
      <c r="BH2" s="51" t="s">
        <v>607</v>
      </c>
      <c r="BM2" s="51" t="s">
        <v>286</v>
      </c>
      <c r="BO2" s="51" t="s">
        <v>286</v>
      </c>
      <c r="BX2" s="51" t="s">
        <v>608</v>
      </c>
      <c r="CD2" s="51" t="s">
        <v>609</v>
      </c>
      <c r="CI2" s="51" t="s">
        <v>28</v>
      </c>
      <c r="CK2" s="51" t="s">
        <v>28</v>
      </c>
      <c r="CT2" s="51" t="s">
        <v>610</v>
      </c>
      <c r="CZ2" s="51" t="s">
        <v>611</v>
      </c>
      <c r="DE2" s="51" t="s">
        <v>207</v>
      </c>
      <c r="DG2" s="51" t="s">
        <v>207</v>
      </c>
      <c r="DP2" s="51" t="s">
        <v>612</v>
      </c>
      <c r="DV2" s="51" t="s">
        <v>613</v>
      </c>
      <c r="EA2" s="51" t="s">
        <v>287</v>
      </c>
      <c r="EC2" s="51" t="s">
        <v>287</v>
      </c>
    </row>
    <row r="3" customFormat="false" ht="12.8" hidden="false" customHeight="false" outlineLevel="0" collapsed="false">
      <c r="A3" s="0" t="n">
        <v>2</v>
      </c>
      <c r="B3" s="0" t="n">
        <v>435</v>
      </c>
      <c r="C3" s="0" t="n">
        <v>4808770</v>
      </c>
      <c r="D3" s="0" t="s">
        <v>288</v>
      </c>
      <c r="E3" s="0" t="s">
        <v>283</v>
      </c>
      <c r="F3" s="51" t="s">
        <v>289</v>
      </c>
      <c r="H3" s="51" t="s">
        <v>614</v>
      </c>
      <c r="I3" s="51" t="s">
        <v>615</v>
      </c>
      <c r="J3" s="51" t="s">
        <v>616</v>
      </c>
      <c r="N3" s="51" t="s">
        <v>617</v>
      </c>
      <c r="U3" s="51" t="s">
        <v>290</v>
      </c>
      <c r="W3" s="51" t="s">
        <v>290</v>
      </c>
      <c r="AF3" s="51" t="s">
        <v>618</v>
      </c>
      <c r="AL3" s="51" t="s">
        <v>619</v>
      </c>
      <c r="AQ3" s="51" t="s">
        <v>170</v>
      </c>
      <c r="AS3" s="51" t="s">
        <v>170</v>
      </c>
      <c r="BB3" s="51" t="s">
        <v>620</v>
      </c>
      <c r="BH3" s="51" t="s">
        <v>621</v>
      </c>
      <c r="BM3" s="51" t="s">
        <v>285</v>
      </c>
      <c r="BO3" s="51" t="s">
        <v>285</v>
      </c>
      <c r="BX3" s="51" t="s">
        <v>622</v>
      </c>
      <c r="CD3" s="51" t="s">
        <v>623</v>
      </c>
      <c r="CI3" s="51" t="s">
        <v>291</v>
      </c>
      <c r="CK3" s="51" t="s">
        <v>291</v>
      </c>
      <c r="CT3" s="51" t="s">
        <v>624</v>
      </c>
      <c r="CZ3" s="51" t="s">
        <v>625</v>
      </c>
      <c r="DE3" s="51" t="s">
        <v>158</v>
      </c>
      <c r="DG3" s="51" t="s">
        <v>158</v>
      </c>
      <c r="DP3" s="51" t="s">
        <v>626</v>
      </c>
      <c r="DV3" s="51" t="s">
        <v>627</v>
      </c>
      <c r="EA3" s="51" t="s">
        <v>292</v>
      </c>
      <c r="EC3" s="51" t="s">
        <v>292</v>
      </c>
    </row>
    <row r="4" customFormat="false" ht="12.8" hidden="false" customHeight="false" outlineLevel="0" collapsed="false">
      <c r="A4" s="0" t="n">
        <v>3</v>
      </c>
      <c r="B4" s="0" t="n">
        <v>659</v>
      </c>
      <c r="C4" s="0" t="n">
        <v>4808689</v>
      </c>
      <c r="D4" s="0" t="s">
        <v>190</v>
      </c>
      <c r="E4" s="0" t="s">
        <v>191</v>
      </c>
      <c r="F4" s="51" t="s">
        <v>192</v>
      </c>
      <c r="H4" s="51" t="s">
        <v>628</v>
      </c>
      <c r="I4" s="51" t="s">
        <v>629</v>
      </c>
      <c r="J4" s="51" t="s">
        <v>630</v>
      </c>
      <c r="N4" s="51" t="s">
        <v>631</v>
      </c>
      <c r="U4" s="51" t="s">
        <v>193</v>
      </c>
      <c r="W4" s="51" t="s">
        <v>193</v>
      </c>
      <c r="AF4" s="51" t="s">
        <v>632</v>
      </c>
      <c r="AL4" s="51" t="s">
        <v>633</v>
      </c>
      <c r="AQ4" s="51" t="s">
        <v>194</v>
      </c>
      <c r="AS4" s="51" t="s">
        <v>194</v>
      </c>
      <c r="BB4" s="51" t="s">
        <v>634</v>
      </c>
      <c r="BH4" s="51" t="s">
        <v>635</v>
      </c>
      <c r="BM4" s="51" t="s">
        <v>193</v>
      </c>
      <c r="BO4" s="51" t="s">
        <v>193</v>
      </c>
      <c r="BX4" s="51" t="s">
        <v>636</v>
      </c>
      <c r="CD4" s="51" t="s">
        <v>637</v>
      </c>
      <c r="CI4" s="51" t="s">
        <v>63</v>
      </c>
      <c r="CK4" s="51" t="s">
        <v>63</v>
      </c>
      <c r="CT4" s="51" t="s">
        <v>638</v>
      </c>
      <c r="CZ4" s="51" t="s">
        <v>639</v>
      </c>
      <c r="DE4" s="51" t="s">
        <v>123</v>
      </c>
      <c r="DG4" s="51" t="s">
        <v>123</v>
      </c>
      <c r="DP4" s="51" t="s">
        <v>640</v>
      </c>
      <c r="DV4" s="51" t="s">
        <v>641</v>
      </c>
      <c r="EA4" s="51" t="s">
        <v>195</v>
      </c>
      <c r="EC4" s="51" t="s">
        <v>195</v>
      </c>
    </row>
    <row r="5" customFormat="false" ht="12.8" hidden="false" customHeight="false" outlineLevel="0" collapsed="false">
      <c r="A5" s="0" t="n">
        <v>4</v>
      </c>
      <c r="B5" s="0" t="n">
        <v>444</v>
      </c>
      <c r="C5" s="0" t="n">
        <v>4808671</v>
      </c>
      <c r="D5" s="0" t="s">
        <v>293</v>
      </c>
      <c r="E5" s="0" t="s">
        <v>283</v>
      </c>
      <c r="F5" s="51" t="s">
        <v>294</v>
      </c>
      <c r="H5" s="51" t="s">
        <v>642</v>
      </c>
      <c r="I5" s="51" t="s">
        <v>643</v>
      </c>
      <c r="J5" s="51" t="s">
        <v>644</v>
      </c>
      <c r="N5" s="51" t="s">
        <v>645</v>
      </c>
      <c r="U5" s="51" t="s">
        <v>295</v>
      </c>
      <c r="W5" s="51" t="s">
        <v>295</v>
      </c>
      <c r="AF5" s="51" t="s">
        <v>646</v>
      </c>
      <c r="AL5" s="51" t="s">
        <v>647</v>
      </c>
      <c r="AQ5" s="51" t="s">
        <v>91</v>
      </c>
      <c r="AS5" s="51" t="s">
        <v>91</v>
      </c>
      <c r="BB5" s="51" t="s">
        <v>648</v>
      </c>
      <c r="BH5" s="51" t="s">
        <v>649</v>
      </c>
      <c r="BM5" s="51" t="s">
        <v>295</v>
      </c>
      <c r="BO5" s="51" t="s">
        <v>295</v>
      </c>
      <c r="BX5" s="51" t="s">
        <v>650</v>
      </c>
      <c r="CD5" s="51" t="s">
        <v>651</v>
      </c>
      <c r="CI5" s="51" t="s">
        <v>199</v>
      </c>
      <c r="CK5" s="51" t="s">
        <v>199</v>
      </c>
      <c r="CT5" s="51" t="s">
        <v>652</v>
      </c>
      <c r="CZ5" s="51" t="s">
        <v>653</v>
      </c>
      <c r="DE5" s="51" t="s">
        <v>76</v>
      </c>
      <c r="DG5" s="51" t="s">
        <v>76</v>
      </c>
      <c r="DP5" s="51" t="s">
        <v>654</v>
      </c>
      <c r="DV5" s="51" t="s">
        <v>655</v>
      </c>
      <c r="EA5" s="51" t="s">
        <v>56</v>
      </c>
      <c r="EC5" s="51" t="s">
        <v>56</v>
      </c>
    </row>
    <row r="6" customFormat="false" ht="12.8" hidden="false" customHeight="false" outlineLevel="0" collapsed="false">
      <c r="A6" s="0" t="n">
        <v>5</v>
      </c>
      <c r="B6" s="0" t="n">
        <v>658</v>
      </c>
      <c r="C6" s="0" t="n">
        <v>4808680</v>
      </c>
      <c r="D6" s="0" t="s">
        <v>196</v>
      </c>
      <c r="E6" s="0" t="s">
        <v>191</v>
      </c>
      <c r="F6" s="51" t="s">
        <v>197</v>
      </c>
      <c r="H6" s="51" t="s">
        <v>656</v>
      </c>
      <c r="I6" s="51" t="s">
        <v>657</v>
      </c>
      <c r="J6" s="51" t="s">
        <v>658</v>
      </c>
      <c r="N6" s="51" t="s">
        <v>659</v>
      </c>
      <c r="U6" s="51" t="s">
        <v>193</v>
      </c>
      <c r="W6" s="51" t="s">
        <v>193</v>
      </c>
      <c r="AF6" s="51" t="s">
        <v>660</v>
      </c>
      <c r="AL6" s="51" t="s">
        <v>661</v>
      </c>
      <c r="AQ6" s="51" t="s">
        <v>136</v>
      </c>
      <c r="AS6" s="51" t="s">
        <v>136</v>
      </c>
      <c r="BB6" s="51" t="s">
        <v>662</v>
      </c>
      <c r="BH6" s="51" t="s">
        <v>663</v>
      </c>
      <c r="BM6" s="51" t="s">
        <v>198</v>
      </c>
      <c r="BO6" s="51" t="s">
        <v>198</v>
      </c>
      <c r="BX6" s="51" t="s">
        <v>664</v>
      </c>
      <c r="CD6" s="51" t="s">
        <v>665</v>
      </c>
      <c r="CI6" s="51" t="s">
        <v>199</v>
      </c>
      <c r="CK6" s="51" t="s">
        <v>199</v>
      </c>
      <c r="CT6" s="51" t="s">
        <v>666</v>
      </c>
      <c r="CZ6" s="51" t="s">
        <v>667</v>
      </c>
      <c r="DE6" s="51" t="s">
        <v>200</v>
      </c>
      <c r="DG6" s="51" t="s">
        <v>200</v>
      </c>
      <c r="DP6" s="51" t="s">
        <v>668</v>
      </c>
      <c r="DV6" s="51" t="s">
        <v>669</v>
      </c>
      <c r="EA6" s="51" t="s">
        <v>201</v>
      </c>
      <c r="EC6" s="51" t="s">
        <v>201</v>
      </c>
    </row>
    <row r="7" customFormat="false" ht="12.8" hidden="false" customHeight="false" outlineLevel="0" collapsed="false">
      <c r="A7" s="0" t="n">
        <v>6</v>
      </c>
      <c r="B7" s="0" t="n">
        <v>632</v>
      </c>
      <c r="C7" s="0" t="n">
        <v>4808793</v>
      </c>
      <c r="D7" s="0" t="s">
        <v>202</v>
      </c>
      <c r="E7" s="0" t="s">
        <v>191</v>
      </c>
      <c r="F7" s="51" t="s">
        <v>203</v>
      </c>
      <c r="H7" s="51" t="s">
        <v>670</v>
      </c>
      <c r="I7" s="51" t="s">
        <v>671</v>
      </c>
      <c r="J7" s="51" t="s">
        <v>672</v>
      </c>
      <c r="N7" s="51" t="s">
        <v>673</v>
      </c>
      <c r="U7" s="51" t="s">
        <v>204</v>
      </c>
      <c r="W7" s="51" t="s">
        <v>204</v>
      </c>
      <c r="AF7" s="51" t="s">
        <v>674</v>
      </c>
      <c r="AL7" s="51" t="s">
        <v>675</v>
      </c>
      <c r="AQ7" s="51" t="s">
        <v>114</v>
      </c>
      <c r="AS7" s="51" t="s">
        <v>114</v>
      </c>
      <c r="BB7" s="51" t="s">
        <v>634</v>
      </c>
      <c r="BH7" s="51" t="s">
        <v>635</v>
      </c>
      <c r="BM7" s="51" t="s">
        <v>193</v>
      </c>
      <c r="BO7" s="51" t="s">
        <v>193</v>
      </c>
      <c r="BX7" s="51" t="s">
        <v>676</v>
      </c>
      <c r="CD7" s="51" t="s">
        <v>677</v>
      </c>
      <c r="CI7" s="51" t="s">
        <v>199</v>
      </c>
      <c r="CK7" s="51" t="s">
        <v>199</v>
      </c>
      <c r="CT7" s="51" t="s">
        <v>678</v>
      </c>
      <c r="CZ7" s="51" t="s">
        <v>679</v>
      </c>
      <c r="DE7" s="51" t="s">
        <v>81</v>
      </c>
      <c r="DG7" s="51" t="s">
        <v>81</v>
      </c>
      <c r="DP7" s="51" t="s">
        <v>680</v>
      </c>
      <c r="DV7" s="51" t="s">
        <v>681</v>
      </c>
      <c r="EA7" s="51" t="s">
        <v>129</v>
      </c>
      <c r="EC7" s="51" t="s">
        <v>129</v>
      </c>
    </row>
    <row r="8" customFormat="false" ht="12.8" hidden="false" customHeight="false" outlineLevel="0" collapsed="false">
      <c r="A8" s="0" t="n">
        <v>7</v>
      </c>
      <c r="B8" s="0" t="n">
        <v>416</v>
      </c>
      <c r="C8" s="0" t="n">
        <v>4808752</v>
      </c>
      <c r="D8" s="0" t="s">
        <v>296</v>
      </c>
      <c r="E8" s="0" t="s">
        <v>283</v>
      </c>
      <c r="F8" s="51" t="s">
        <v>297</v>
      </c>
      <c r="H8" s="51" t="s">
        <v>682</v>
      </c>
      <c r="I8" s="51" t="s">
        <v>683</v>
      </c>
      <c r="J8" s="51" t="s">
        <v>684</v>
      </c>
      <c r="N8" s="51" t="s">
        <v>685</v>
      </c>
      <c r="U8" s="51" t="s">
        <v>137</v>
      </c>
      <c r="W8" s="51" t="s">
        <v>137</v>
      </c>
      <c r="AF8" s="51" t="s">
        <v>686</v>
      </c>
      <c r="AL8" s="51" t="s">
        <v>687</v>
      </c>
      <c r="AQ8" s="51" t="s">
        <v>85</v>
      </c>
      <c r="AS8" s="51" t="s">
        <v>85</v>
      </c>
      <c r="BB8" s="51" t="s">
        <v>688</v>
      </c>
      <c r="BH8" s="51" t="s">
        <v>689</v>
      </c>
      <c r="BM8" s="51" t="s">
        <v>198</v>
      </c>
      <c r="BO8" s="51" t="s">
        <v>198</v>
      </c>
      <c r="BX8" s="51" t="s">
        <v>690</v>
      </c>
      <c r="CD8" s="51" t="s">
        <v>691</v>
      </c>
      <c r="CI8" s="51" t="s">
        <v>212</v>
      </c>
      <c r="CK8" s="51" t="s">
        <v>212</v>
      </c>
      <c r="CT8" s="51" t="s">
        <v>692</v>
      </c>
      <c r="CZ8" s="51" t="s">
        <v>693</v>
      </c>
      <c r="DE8" s="51" t="s">
        <v>200</v>
      </c>
      <c r="DG8" s="51" t="s">
        <v>200</v>
      </c>
      <c r="DP8" s="51" t="s">
        <v>694</v>
      </c>
      <c r="DV8" s="51" t="s">
        <v>695</v>
      </c>
      <c r="EA8" s="51" t="s">
        <v>298</v>
      </c>
      <c r="EC8" s="51" t="s">
        <v>298</v>
      </c>
    </row>
    <row r="9" customFormat="false" ht="12.8" hidden="false" customHeight="false" outlineLevel="0" collapsed="false">
      <c r="A9" s="0" t="n">
        <v>8</v>
      </c>
      <c r="B9" s="0" t="n">
        <v>655</v>
      </c>
      <c r="C9" s="0" t="n">
        <v>4808743</v>
      </c>
      <c r="D9" s="0" t="s">
        <v>205</v>
      </c>
      <c r="E9" s="0" t="s">
        <v>191</v>
      </c>
      <c r="F9" s="51" t="s">
        <v>206</v>
      </c>
      <c r="H9" s="51" t="s">
        <v>696</v>
      </c>
      <c r="I9" s="51" t="s">
        <v>697</v>
      </c>
      <c r="J9" s="51" t="s">
        <v>698</v>
      </c>
      <c r="N9" s="51" t="s">
        <v>699</v>
      </c>
      <c r="U9" s="51" t="s">
        <v>135</v>
      </c>
      <c r="W9" s="51" t="s">
        <v>135</v>
      </c>
      <c r="AF9" s="51" t="s">
        <v>542</v>
      </c>
      <c r="AL9" s="51" t="s">
        <v>543</v>
      </c>
      <c r="AQ9" s="51" t="s">
        <v>142</v>
      </c>
      <c r="AS9" s="51" t="s">
        <v>142</v>
      </c>
      <c r="BB9" s="51" t="s">
        <v>662</v>
      </c>
      <c r="BH9" s="51" t="s">
        <v>663</v>
      </c>
      <c r="BM9" s="51" t="s">
        <v>193</v>
      </c>
      <c r="BO9" s="51" t="s">
        <v>193</v>
      </c>
      <c r="BX9" s="51" t="s">
        <v>700</v>
      </c>
      <c r="CD9" s="51" t="s">
        <v>701</v>
      </c>
      <c r="CI9" s="51" t="s">
        <v>207</v>
      </c>
      <c r="CK9" s="51" t="s">
        <v>207</v>
      </c>
      <c r="CT9" s="51" t="s">
        <v>702</v>
      </c>
      <c r="CZ9" s="51" t="s">
        <v>703</v>
      </c>
      <c r="DE9" s="51" t="s">
        <v>86</v>
      </c>
      <c r="DG9" s="51" t="s">
        <v>86</v>
      </c>
      <c r="DP9" s="51" t="s">
        <v>704</v>
      </c>
      <c r="DV9" s="51" t="s">
        <v>705</v>
      </c>
      <c r="EA9" s="51" t="s">
        <v>208</v>
      </c>
      <c r="EC9" s="51" t="s">
        <v>208</v>
      </c>
    </row>
    <row r="10" customFormat="false" ht="12.8" hidden="false" customHeight="false" outlineLevel="0" collapsed="false">
      <c r="A10" s="0" t="n">
        <v>9</v>
      </c>
      <c r="B10" s="0" t="n">
        <v>818</v>
      </c>
      <c r="C10" s="0" t="n">
        <v>4808789</v>
      </c>
      <c r="D10" s="0" t="s">
        <v>132</v>
      </c>
      <c r="E10" s="0" t="s">
        <v>133</v>
      </c>
      <c r="F10" s="51" t="s">
        <v>134</v>
      </c>
      <c r="H10" s="51" t="s">
        <v>706</v>
      </c>
      <c r="I10" s="51" t="s">
        <v>707</v>
      </c>
      <c r="J10" s="51" t="s">
        <v>708</v>
      </c>
      <c r="N10" s="51" t="s">
        <v>709</v>
      </c>
      <c r="U10" s="51" t="s">
        <v>135</v>
      </c>
      <c r="W10" s="51" t="s">
        <v>135</v>
      </c>
      <c r="AF10" s="51" t="s">
        <v>710</v>
      </c>
      <c r="AL10" s="51" t="s">
        <v>711</v>
      </c>
      <c r="AQ10" s="51" t="s">
        <v>136</v>
      </c>
      <c r="AS10" s="51" t="s">
        <v>136</v>
      </c>
      <c r="BB10" s="51" t="s">
        <v>712</v>
      </c>
      <c r="BH10" s="51" t="s">
        <v>713</v>
      </c>
      <c r="BM10" s="51" t="s">
        <v>137</v>
      </c>
      <c r="BO10" s="51" t="s">
        <v>137</v>
      </c>
      <c r="BX10" s="51" t="s">
        <v>714</v>
      </c>
      <c r="CD10" s="51" t="s">
        <v>715</v>
      </c>
      <c r="CI10" s="51" t="s">
        <v>138</v>
      </c>
      <c r="CK10" s="51" t="s">
        <v>138</v>
      </c>
      <c r="CT10" s="51" t="s">
        <v>506</v>
      </c>
      <c r="CZ10" s="51" t="s">
        <v>507</v>
      </c>
      <c r="DE10" s="51" t="s">
        <v>86</v>
      </c>
      <c r="DG10" s="51" t="s">
        <v>86</v>
      </c>
      <c r="DP10" s="51" t="s">
        <v>716</v>
      </c>
      <c r="DV10" s="51" t="s">
        <v>717</v>
      </c>
      <c r="EA10" s="51" t="s">
        <v>139</v>
      </c>
      <c r="EC10" s="51" t="s">
        <v>139</v>
      </c>
    </row>
    <row r="11" customFormat="false" ht="12.8" hidden="false" customHeight="false" outlineLevel="0" collapsed="false">
      <c r="A11" s="0" t="n">
        <v>10</v>
      </c>
      <c r="B11" s="0" t="n">
        <v>475</v>
      </c>
      <c r="C11" s="0" t="n">
        <v>4808805</v>
      </c>
      <c r="D11" s="0" t="s">
        <v>299</v>
      </c>
      <c r="E11" s="0" t="s">
        <v>283</v>
      </c>
      <c r="F11" s="51" t="s">
        <v>300</v>
      </c>
      <c r="H11" s="51" t="s">
        <v>718</v>
      </c>
      <c r="I11" s="51" t="s">
        <v>719</v>
      </c>
      <c r="J11" s="51" t="s">
        <v>720</v>
      </c>
      <c r="N11" s="51" t="s">
        <v>721</v>
      </c>
      <c r="U11" s="51" t="s">
        <v>135</v>
      </c>
      <c r="W11" s="51" t="s">
        <v>135</v>
      </c>
      <c r="AF11" s="51" t="s">
        <v>722</v>
      </c>
      <c r="AL11" s="51" t="s">
        <v>723</v>
      </c>
      <c r="AQ11" s="51" t="s">
        <v>136</v>
      </c>
      <c r="AS11" s="51" t="s">
        <v>136</v>
      </c>
      <c r="BB11" s="51" t="s">
        <v>724</v>
      </c>
      <c r="BH11" s="51" t="s">
        <v>725</v>
      </c>
      <c r="BM11" s="51" t="s">
        <v>137</v>
      </c>
      <c r="BO11" s="51" t="s">
        <v>137</v>
      </c>
      <c r="BX11" s="51" t="s">
        <v>726</v>
      </c>
      <c r="CD11" s="51" t="s">
        <v>727</v>
      </c>
      <c r="CI11" s="51" t="s">
        <v>138</v>
      </c>
      <c r="CK11" s="51" t="s">
        <v>138</v>
      </c>
      <c r="CT11" s="51" t="s">
        <v>728</v>
      </c>
      <c r="CZ11" s="51" t="s">
        <v>729</v>
      </c>
      <c r="DE11" s="51" t="s">
        <v>86</v>
      </c>
      <c r="DG11" s="51" t="s">
        <v>86</v>
      </c>
      <c r="DP11" s="51" t="s">
        <v>730</v>
      </c>
      <c r="DV11" s="51" t="s">
        <v>731</v>
      </c>
      <c r="EA11" s="51" t="s">
        <v>155</v>
      </c>
      <c r="EC11" s="51" t="s">
        <v>155</v>
      </c>
    </row>
    <row r="12" customFormat="false" ht="12.8" hidden="false" customHeight="false" outlineLevel="0" collapsed="false">
      <c r="A12" s="0" t="n">
        <v>11</v>
      </c>
      <c r="B12" s="0" t="n">
        <v>673</v>
      </c>
      <c r="C12" s="0" t="n">
        <v>4808737</v>
      </c>
      <c r="D12" s="0" t="s">
        <v>209</v>
      </c>
      <c r="E12" s="0" t="s">
        <v>191</v>
      </c>
      <c r="F12" s="51" t="s">
        <v>113</v>
      </c>
      <c r="H12" s="51" t="s">
        <v>732</v>
      </c>
      <c r="I12" s="51" t="s">
        <v>733</v>
      </c>
      <c r="J12" s="51" t="s">
        <v>734</v>
      </c>
      <c r="N12" s="51" t="s">
        <v>735</v>
      </c>
      <c r="U12" s="51" t="s">
        <v>210</v>
      </c>
      <c r="W12" s="51" t="s">
        <v>210</v>
      </c>
      <c r="AF12" s="51" t="s">
        <v>736</v>
      </c>
      <c r="AL12" s="51" t="s">
        <v>737</v>
      </c>
      <c r="AQ12" s="51" t="s">
        <v>211</v>
      </c>
      <c r="AS12" s="51" t="s">
        <v>211</v>
      </c>
      <c r="BB12" s="51" t="s">
        <v>738</v>
      </c>
      <c r="BH12" s="51" t="s">
        <v>739</v>
      </c>
      <c r="BM12" s="51" t="s">
        <v>135</v>
      </c>
      <c r="BO12" s="51" t="s">
        <v>135</v>
      </c>
      <c r="BX12" s="51" t="s">
        <v>740</v>
      </c>
      <c r="CD12" s="51" t="s">
        <v>741</v>
      </c>
      <c r="CI12" s="51" t="s">
        <v>212</v>
      </c>
      <c r="CK12" s="51" t="s">
        <v>212</v>
      </c>
      <c r="CT12" s="51" t="s">
        <v>742</v>
      </c>
      <c r="CZ12" s="51" t="s">
        <v>743</v>
      </c>
      <c r="DE12" s="51" t="s">
        <v>149</v>
      </c>
      <c r="DG12" s="51" t="s">
        <v>149</v>
      </c>
      <c r="DP12" s="51" t="s">
        <v>744</v>
      </c>
      <c r="DV12" s="51" t="s">
        <v>745</v>
      </c>
      <c r="EA12" s="51" t="s">
        <v>139</v>
      </c>
      <c r="EC12" s="51" t="s">
        <v>139</v>
      </c>
    </row>
    <row r="13" customFormat="false" ht="12.8" hidden="false" customHeight="false" outlineLevel="0" collapsed="false">
      <c r="A13" s="0" t="n">
        <v>12</v>
      </c>
      <c r="B13" s="0" t="n">
        <v>855</v>
      </c>
      <c r="C13" s="0" t="n">
        <v>4808678</v>
      </c>
      <c r="D13" s="0" t="s">
        <v>141</v>
      </c>
      <c r="E13" s="0" t="s">
        <v>133</v>
      </c>
      <c r="F13" s="51" t="s">
        <v>113</v>
      </c>
      <c r="H13" s="51" t="s">
        <v>746</v>
      </c>
      <c r="I13" s="51" t="s">
        <v>747</v>
      </c>
      <c r="J13" s="51" t="s">
        <v>748</v>
      </c>
      <c r="N13" s="51" t="s">
        <v>749</v>
      </c>
      <c r="U13" s="51" t="s">
        <v>137</v>
      </c>
      <c r="W13" s="51" t="s">
        <v>137</v>
      </c>
      <c r="AF13" s="51" t="s">
        <v>554</v>
      </c>
      <c r="AL13" s="51" t="s">
        <v>555</v>
      </c>
      <c r="AQ13" s="51" t="s">
        <v>142</v>
      </c>
      <c r="AS13" s="51" t="s">
        <v>142</v>
      </c>
      <c r="BB13" s="51" t="s">
        <v>750</v>
      </c>
      <c r="BH13" s="51" t="s">
        <v>751</v>
      </c>
      <c r="BM13" s="51" t="s">
        <v>137</v>
      </c>
      <c r="BO13" s="51" t="s">
        <v>137</v>
      </c>
      <c r="BX13" s="51" t="s">
        <v>752</v>
      </c>
      <c r="CD13" s="51" t="s">
        <v>753</v>
      </c>
      <c r="CI13" s="51" t="s">
        <v>143</v>
      </c>
      <c r="CK13" s="51" t="s">
        <v>143</v>
      </c>
      <c r="CT13" s="51" t="s">
        <v>506</v>
      </c>
      <c r="CZ13" s="51" t="s">
        <v>507</v>
      </c>
      <c r="DE13" s="51" t="s">
        <v>57</v>
      </c>
      <c r="DG13" s="51" t="s">
        <v>57</v>
      </c>
      <c r="DP13" s="51" t="s">
        <v>754</v>
      </c>
      <c r="DV13" s="51" t="s">
        <v>755</v>
      </c>
      <c r="EA13" s="51" t="s">
        <v>144</v>
      </c>
      <c r="EC13" s="51" t="s">
        <v>144</v>
      </c>
    </row>
    <row r="14" customFormat="false" ht="12.8" hidden="false" customHeight="false" outlineLevel="0" collapsed="false">
      <c r="A14" s="0" t="n">
        <v>13</v>
      </c>
      <c r="B14" s="0" t="n">
        <v>472</v>
      </c>
      <c r="C14" s="0" t="n">
        <v>4808773</v>
      </c>
      <c r="D14" s="0" t="s">
        <v>301</v>
      </c>
      <c r="E14" s="0" t="s">
        <v>283</v>
      </c>
      <c r="F14" s="51" t="s">
        <v>302</v>
      </c>
      <c r="H14" s="51" t="s">
        <v>756</v>
      </c>
      <c r="I14" s="51" t="s">
        <v>757</v>
      </c>
      <c r="J14" s="51" t="s">
        <v>758</v>
      </c>
      <c r="N14" s="51" t="s">
        <v>759</v>
      </c>
      <c r="U14" s="51" t="s">
        <v>135</v>
      </c>
      <c r="W14" s="51" t="s">
        <v>135</v>
      </c>
      <c r="AF14" s="51" t="s">
        <v>760</v>
      </c>
      <c r="AL14" s="51" t="s">
        <v>761</v>
      </c>
      <c r="AQ14" s="51" t="s">
        <v>142</v>
      </c>
      <c r="AS14" s="51" t="s">
        <v>142</v>
      </c>
      <c r="BB14" s="51" t="s">
        <v>762</v>
      </c>
      <c r="BH14" s="51" t="s">
        <v>763</v>
      </c>
      <c r="BM14" s="51" t="s">
        <v>137</v>
      </c>
      <c r="BO14" s="51" t="s">
        <v>137</v>
      </c>
      <c r="BX14" s="51" t="s">
        <v>764</v>
      </c>
      <c r="CD14" s="51" t="s">
        <v>765</v>
      </c>
      <c r="CI14" s="51" t="s">
        <v>158</v>
      </c>
      <c r="CK14" s="51" t="s">
        <v>158</v>
      </c>
      <c r="CT14" s="51" t="s">
        <v>766</v>
      </c>
      <c r="CZ14" s="51" t="s">
        <v>767</v>
      </c>
      <c r="DE14" s="51" t="s">
        <v>149</v>
      </c>
      <c r="DG14" s="51" t="s">
        <v>149</v>
      </c>
      <c r="DP14" s="51" t="s">
        <v>768</v>
      </c>
      <c r="DV14" s="51" t="s">
        <v>769</v>
      </c>
      <c r="EA14" s="51" t="s">
        <v>303</v>
      </c>
      <c r="EC14" s="51" t="s">
        <v>303</v>
      </c>
    </row>
    <row r="15" customFormat="false" ht="12.8" hidden="false" customHeight="false" outlineLevel="0" collapsed="false">
      <c r="A15" s="0" t="n">
        <v>14</v>
      </c>
      <c r="B15" s="0" t="n">
        <v>652</v>
      </c>
      <c r="C15" s="0" t="n">
        <v>4808699</v>
      </c>
      <c r="D15" s="0" t="s">
        <v>213</v>
      </c>
      <c r="E15" s="0" t="s">
        <v>191</v>
      </c>
      <c r="F15" s="51" t="s">
        <v>214</v>
      </c>
      <c r="H15" s="51" t="s">
        <v>770</v>
      </c>
      <c r="I15" s="51" t="s">
        <v>771</v>
      </c>
      <c r="J15" s="51" t="s">
        <v>772</v>
      </c>
      <c r="N15" s="51" t="s">
        <v>773</v>
      </c>
      <c r="U15" s="51" t="s">
        <v>215</v>
      </c>
      <c r="W15" s="51" t="s">
        <v>215</v>
      </c>
      <c r="AF15" s="51" t="s">
        <v>774</v>
      </c>
      <c r="AL15" s="51" t="s">
        <v>775</v>
      </c>
      <c r="AQ15" s="51" t="s">
        <v>211</v>
      </c>
      <c r="AS15" s="51" t="s">
        <v>211</v>
      </c>
      <c r="BB15" s="51" t="s">
        <v>750</v>
      </c>
      <c r="BH15" s="51" t="s">
        <v>751</v>
      </c>
      <c r="BM15" s="51" t="s">
        <v>210</v>
      </c>
      <c r="BO15" s="51" t="s">
        <v>210</v>
      </c>
      <c r="BX15" s="51" t="s">
        <v>776</v>
      </c>
      <c r="CD15" s="51" t="s">
        <v>777</v>
      </c>
      <c r="CI15" s="51" t="s">
        <v>216</v>
      </c>
      <c r="CK15" s="51" t="s">
        <v>216</v>
      </c>
      <c r="CT15" s="51" t="s">
        <v>437</v>
      </c>
      <c r="CZ15" s="51" t="s">
        <v>438</v>
      </c>
      <c r="DE15" s="51" t="s">
        <v>81</v>
      </c>
      <c r="DG15" s="51" t="s">
        <v>81</v>
      </c>
      <c r="DP15" s="51" t="s">
        <v>778</v>
      </c>
      <c r="DV15" s="51" t="s">
        <v>779</v>
      </c>
      <c r="EA15" s="51" t="s">
        <v>217</v>
      </c>
      <c r="EC15" s="51" t="s">
        <v>217</v>
      </c>
    </row>
    <row r="16" customFormat="false" ht="12.8" hidden="false" customHeight="false" outlineLevel="0" collapsed="false">
      <c r="A16" s="0" t="n">
        <v>15</v>
      </c>
      <c r="B16" s="0" t="n">
        <v>893</v>
      </c>
      <c r="C16" s="0" t="n">
        <v>4808788</v>
      </c>
      <c r="D16" s="0" t="s">
        <v>146</v>
      </c>
      <c r="E16" s="0" t="s">
        <v>133</v>
      </c>
      <c r="F16" s="51" t="s">
        <v>147</v>
      </c>
      <c r="H16" s="51" t="s">
        <v>780</v>
      </c>
      <c r="I16" s="51" t="s">
        <v>781</v>
      </c>
      <c r="J16" s="51" t="s">
        <v>782</v>
      </c>
      <c r="N16" s="51" t="s">
        <v>749</v>
      </c>
      <c r="U16" s="51" t="s">
        <v>148</v>
      </c>
      <c r="W16" s="51" t="s">
        <v>148</v>
      </c>
      <c r="AF16" s="51" t="s">
        <v>783</v>
      </c>
      <c r="AL16" s="51" t="s">
        <v>784</v>
      </c>
      <c r="AQ16" s="51" t="s">
        <v>80</v>
      </c>
      <c r="AS16" s="51" t="s">
        <v>80</v>
      </c>
      <c r="BB16" s="51" t="s">
        <v>785</v>
      </c>
      <c r="BH16" s="51" t="s">
        <v>786</v>
      </c>
      <c r="BM16" s="51" t="s">
        <v>73</v>
      </c>
      <c r="BO16" s="51" t="s">
        <v>73</v>
      </c>
      <c r="BX16" s="51" t="s">
        <v>787</v>
      </c>
      <c r="CD16" s="51" t="s">
        <v>788</v>
      </c>
      <c r="CI16" s="51" t="s">
        <v>143</v>
      </c>
      <c r="CK16" s="51" t="s">
        <v>143</v>
      </c>
      <c r="CT16" s="51" t="s">
        <v>789</v>
      </c>
      <c r="CZ16" s="51" t="s">
        <v>790</v>
      </c>
      <c r="DE16" s="51" t="s">
        <v>149</v>
      </c>
      <c r="DG16" s="51" t="s">
        <v>149</v>
      </c>
      <c r="DP16" s="51" t="s">
        <v>791</v>
      </c>
      <c r="DV16" s="51" t="s">
        <v>792</v>
      </c>
      <c r="EA16" s="51" t="s">
        <v>68</v>
      </c>
      <c r="EC16" s="51" t="s">
        <v>68</v>
      </c>
    </row>
    <row r="17" customFormat="false" ht="12.8" hidden="false" customHeight="false" outlineLevel="0" collapsed="false">
      <c r="A17" s="0" t="n">
        <v>16</v>
      </c>
      <c r="B17" s="0" t="n">
        <v>611</v>
      </c>
      <c r="C17" s="0" t="n">
        <v>4808785</v>
      </c>
      <c r="D17" s="0" t="s">
        <v>218</v>
      </c>
      <c r="E17" s="0" t="s">
        <v>191</v>
      </c>
      <c r="F17" s="51" t="s">
        <v>219</v>
      </c>
      <c r="H17" s="51" t="s">
        <v>793</v>
      </c>
      <c r="I17" s="51" t="s">
        <v>794</v>
      </c>
      <c r="J17" s="51" t="s">
        <v>795</v>
      </c>
      <c r="N17" s="51" t="s">
        <v>796</v>
      </c>
      <c r="U17" s="51" t="s">
        <v>135</v>
      </c>
      <c r="W17" s="51" t="s">
        <v>135</v>
      </c>
      <c r="AF17" s="51" t="s">
        <v>797</v>
      </c>
      <c r="AL17" s="51" t="s">
        <v>798</v>
      </c>
      <c r="AQ17" s="51" t="s">
        <v>183</v>
      </c>
      <c r="AS17" s="51" t="s">
        <v>183</v>
      </c>
      <c r="BB17" s="51" t="s">
        <v>799</v>
      </c>
      <c r="BH17" s="51" t="s">
        <v>800</v>
      </c>
      <c r="BM17" s="51" t="s">
        <v>210</v>
      </c>
      <c r="BO17" s="51" t="s">
        <v>210</v>
      </c>
      <c r="BX17" s="51" t="s">
        <v>801</v>
      </c>
      <c r="CD17" s="51" t="s">
        <v>802</v>
      </c>
      <c r="CI17" s="51" t="s">
        <v>143</v>
      </c>
      <c r="CK17" s="51" t="s">
        <v>143</v>
      </c>
      <c r="CT17" s="51" t="s">
        <v>702</v>
      </c>
      <c r="CZ17" s="51" t="s">
        <v>703</v>
      </c>
      <c r="DE17" s="51" t="s">
        <v>220</v>
      </c>
      <c r="DG17" s="51" t="s">
        <v>220</v>
      </c>
      <c r="DP17" s="51" t="s">
        <v>803</v>
      </c>
      <c r="DV17" s="51" t="s">
        <v>804</v>
      </c>
      <c r="EA17" s="51" t="s">
        <v>221</v>
      </c>
      <c r="EC17" s="51" t="s">
        <v>221</v>
      </c>
    </row>
    <row r="18" customFormat="false" ht="12.8" hidden="false" customHeight="false" outlineLevel="0" collapsed="false">
      <c r="A18" s="0" t="n">
        <v>17</v>
      </c>
      <c r="B18" s="0" t="n">
        <v>875</v>
      </c>
      <c r="C18" s="0" t="n">
        <v>4808709</v>
      </c>
      <c r="D18" s="0" t="s">
        <v>151</v>
      </c>
      <c r="E18" s="0" t="s">
        <v>133</v>
      </c>
      <c r="F18" s="51" t="s">
        <v>152</v>
      </c>
      <c r="H18" s="51" t="s">
        <v>805</v>
      </c>
      <c r="I18" s="51" t="s">
        <v>806</v>
      </c>
      <c r="J18" s="51" t="s">
        <v>807</v>
      </c>
      <c r="N18" s="51" t="s">
        <v>808</v>
      </c>
      <c r="U18" s="51" t="s">
        <v>135</v>
      </c>
      <c r="W18" s="51" t="s">
        <v>135</v>
      </c>
      <c r="AF18" s="51" t="s">
        <v>646</v>
      </c>
      <c r="AL18" s="51" t="s">
        <v>647</v>
      </c>
      <c r="AQ18" s="51" t="s">
        <v>136</v>
      </c>
      <c r="AS18" s="51" t="s">
        <v>136</v>
      </c>
      <c r="BB18" s="51" t="s">
        <v>809</v>
      </c>
      <c r="BH18" s="51" t="s">
        <v>810</v>
      </c>
      <c r="BM18" s="51" t="s">
        <v>135</v>
      </c>
      <c r="BO18" s="51" t="s">
        <v>135</v>
      </c>
      <c r="BX18" s="51" t="s">
        <v>811</v>
      </c>
      <c r="CD18" s="51" t="s">
        <v>812</v>
      </c>
      <c r="CI18" s="51" t="s">
        <v>153</v>
      </c>
      <c r="CK18" s="51" t="s">
        <v>153</v>
      </c>
      <c r="CT18" s="51" t="s">
        <v>660</v>
      </c>
      <c r="CZ18" s="51" t="s">
        <v>661</v>
      </c>
      <c r="DE18" s="51" t="s">
        <v>154</v>
      </c>
      <c r="DG18" s="51" t="s">
        <v>154</v>
      </c>
      <c r="DP18" s="51" t="s">
        <v>813</v>
      </c>
      <c r="DV18" s="51" t="s">
        <v>814</v>
      </c>
      <c r="EA18" s="51" t="s">
        <v>155</v>
      </c>
      <c r="EC18" s="51" t="s">
        <v>155</v>
      </c>
    </row>
    <row r="19" customFormat="false" ht="12.8" hidden="false" customHeight="false" outlineLevel="0" collapsed="false">
      <c r="A19" s="0" t="n">
        <v>18</v>
      </c>
      <c r="B19" s="0" t="n">
        <v>884</v>
      </c>
      <c r="C19" s="0" t="n">
        <v>4808760</v>
      </c>
      <c r="D19" s="0" t="s">
        <v>157</v>
      </c>
      <c r="E19" s="0" t="s">
        <v>133</v>
      </c>
      <c r="F19" s="51" t="s">
        <v>117</v>
      </c>
      <c r="H19" s="51" t="s">
        <v>815</v>
      </c>
      <c r="I19" s="51" t="s">
        <v>816</v>
      </c>
      <c r="J19" s="51" t="s">
        <v>817</v>
      </c>
      <c r="N19" s="51" t="s">
        <v>818</v>
      </c>
      <c r="U19" s="51" t="s">
        <v>135</v>
      </c>
      <c r="W19" s="51" t="s">
        <v>135</v>
      </c>
      <c r="AF19" s="51" t="s">
        <v>554</v>
      </c>
      <c r="AL19" s="51" t="s">
        <v>555</v>
      </c>
      <c r="AQ19" s="51" t="s">
        <v>74</v>
      </c>
      <c r="AS19" s="51" t="s">
        <v>74</v>
      </c>
      <c r="BB19" s="51" t="s">
        <v>819</v>
      </c>
      <c r="BH19" s="51" t="s">
        <v>820</v>
      </c>
      <c r="BM19" s="51" t="s">
        <v>73</v>
      </c>
      <c r="BO19" s="51" t="s">
        <v>73</v>
      </c>
      <c r="BX19" s="51" t="s">
        <v>664</v>
      </c>
      <c r="CD19" s="51" t="s">
        <v>665</v>
      </c>
      <c r="CI19" s="51" t="s">
        <v>158</v>
      </c>
      <c r="CK19" s="51" t="s">
        <v>158</v>
      </c>
      <c r="CT19" s="51" t="s">
        <v>821</v>
      </c>
      <c r="CZ19" s="51" t="s">
        <v>822</v>
      </c>
      <c r="DE19" s="51" t="s">
        <v>159</v>
      </c>
      <c r="DG19" s="51" t="s">
        <v>159</v>
      </c>
      <c r="DP19" s="51" t="s">
        <v>823</v>
      </c>
      <c r="DV19" s="51" t="s">
        <v>824</v>
      </c>
      <c r="EA19" s="51" t="s">
        <v>160</v>
      </c>
      <c r="EC19" s="51" t="s">
        <v>160</v>
      </c>
    </row>
    <row r="20" customFormat="false" ht="12.8" hidden="false" customHeight="false" outlineLevel="0" collapsed="false">
      <c r="A20" s="0" t="n">
        <v>19</v>
      </c>
      <c r="B20" s="0" t="n">
        <v>480</v>
      </c>
      <c r="C20" s="0" t="n">
        <v>4808761</v>
      </c>
      <c r="D20" s="0" t="s">
        <v>304</v>
      </c>
      <c r="E20" s="0" t="s">
        <v>283</v>
      </c>
      <c r="F20" s="51" t="s">
        <v>305</v>
      </c>
      <c r="H20" s="51" t="s">
        <v>825</v>
      </c>
      <c r="I20" s="51" t="s">
        <v>826</v>
      </c>
      <c r="J20" s="51" t="s">
        <v>827</v>
      </c>
      <c r="N20" s="51" t="s">
        <v>828</v>
      </c>
      <c r="U20" s="51" t="s">
        <v>210</v>
      </c>
      <c r="W20" s="51" t="s">
        <v>210</v>
      </c>
      <c r="AF20" s="51" t="s">
        <v>829</v>
      </c>
      <c r="AL20" s="51" t="s">
        <v>830</v>
      </c>
      <c r="AQ20" s="51" t="s">
        <v>211</v>
      </c>
      <c r="AS20" s="51" t="s">
        <v>211</v>
      </c>
      <c r="BB20" s="51" t="s">
        <v>831</v>
      </c>
      <c r="BH20" s="51" t="s">
        <v>832</v>
      </c>
      <c r="BM20" s="51" t="s">
        <v>135</v>
      </c>
      <c r="BO20" s="51" t="s">
        <v>135</v>
      </c>
      <c r="BX20" s="51" t="s">
        <v>833</v>
      </c>
      <c r="CD20" s="51" t="s">
        <v>834</v>
      </c>
      <c r="CI20" s="51" t="s">
        <v>158</v>
      </c>
      <c r="CK20" s="51" t="s">
        <v>158</v>
      </c>
      <c r="CT20" s="51" t="s">
        <v>835</v>
      </c>
      <c r="CZ20" s="51" t="s">
        <v>836</v>
      </c>
      <c r="DE20" s="51" t="s">
        <v>275</v>
      </c>
      <c r="DG20" s="51" t="s">
        <v>275</v>
      </c>
      <c r="DP20" s="51" t="s">
        <v>837</v>
      </c>
      <c r="DV20" s="51" t="s">
        <v>838</v>
      </c>
      <c r="EA20" s="51" t="s">
        <v>306</v>
      </c>
      <c r="EC20" s="51" t="s">
        <v>306</v>
      </c>
    </row>
    <row r="21" customFormat="false" ht="12.8" hidden="false" customHeight="false" outlineLevel="0" collapsed="false">
      <c r="A21" s="0" t="n">
        <v>20</v>
      </c>
      <c r="B21" s="0" t="n">
        <v>724</v>
      </c>
      <c r="C21" s="0" t="n">
        <v>4808712</v>
      </c>
      <c r="D21" s="0" t="s">
        <v>222</v>
      </c>
      <c r="E21" s="0" t="s">
        <v>191</v>
      </c>
      <c r="F21" s="51" t="s">
        <v>223</v>
      </c>
      <c r="H21" s="51" t="s">
        <v>839</v>
      </c>
      <c r="I21" s="51" t="s">
        <v>840</v>
      </c>
      <c r="J21" s="51" t="s">
        <v>841</v>
      </c>
      <c r="N21" s="51" t="s">
        <v>842</v>
      </c>
      <c r="U21" s="51" t="s">
        <v>224</v>
      </c>
      <c r="W21" s="51" t="s">
        <v>224</v>
      </c>
      <c r="AF21" s="51" t="s">
        <v>554</v>
      </c>
      <c r="AL21" s="51" t="s">
        <v>555</v>
      </c>
      <c r="AQ21" s="51" t="s">
        <v>80</v>
      </c>
      <c r="AS21" s="51" t="s">
        <v>80</v>
      </c>
      <c r="BB21" s="51" t="s">
        <v>843</v>
      </c>
      <c r="BH21" s="51" t="s">
        <v>844</v>
      </c>
      <c r="BM21" s="51" t="s">
        <v>148</v>
      </c>
      <c r="BO21" s="51" t="s">
        <v>148</v>
      </c>
      <c r="BX21" s="51" t="s">
        <v>845</v>
      </c>
      <c r="CD21" s="51" t="s">
        <v>846</v>
      </c>
      <c r="CI21" s="51" t="s">
        <v>216</v>
      </c>
      <c r="CK21" s="51" t="s">
        <v>216</v>
      </c>
      <c r="CT21" s="51" t="s">
        <v>847</v>
      </c>
      <c r="CZ21" s="51" t="s">
        <v>848</v>
      </c>
      <c r="DE21" s="51" t="s">
        <v>92</v>
      </c>
      <c r="DG21" s="51" t="s">
        <v>92</v>
      </c>
      <c r="DP21" s="51" t="s">
        <v>849</v>
      </c>
      <c r="DV21" s="51" t="s">
        <v>850</v>
      </c>
      <c r="EA21" s="51" t="s">
        <v>155</v>
      </c>
      <c r="EC21" s="51" t="s">
        <v>155</v>
      </c>
    </row>
    <row r="22" customFormat="false" ht="12.8" hidden="false" customHeight="false" outlineLevel="0" collapsed="false">
      <c r="A22" s="0" t="n">
        <v>21</v>
      </c>
      <c r="B22" s="0" t="n">
        <v>456</v>
      </c>
      <c r="C22" s="0" t="n">
        <v>4808702</v>
      </c>
      <c r="D22" s="0" t="s">
        <v>307</v>
      </c>
      <c r="E22" s="0" t="s">
        <v>283</v>
      </c>
      <c r="F22" s="51" t="s">
        <v>308</v>
      </c>
      <c r="H22" s="51" t="s">
        <v>851</v>
      </c>
      <c r="I22" s="51" t="s">
        <v>852</v>
      </c>
      <c r="J22" s="51" t="s">
        <v>853</v>
      </c>
      <c r="N22" s="51" t="s">
        <v>854</v>
      </c>
      <c r="U22" s="51" t="s">
        <v>170</v>
      </c>
      <c r="W22" s="51" t="s">
        <v>170</v>
      </c>
      <c r="AF22" s="51" t="s">
        <v>397</v>
      </c>
      <c r="AL22" s="51" t="s">
        <v>398</v>
      </c>
      <c r="AQ22" s="51" t="s">
        <v>96</v>
      </c>
      <c r="AS22" s="51" t="s">
        <v>96</v>
      </c>
      <c r="BB22" s="51" t="s">
        <v>855</v>
      </c>
      <c r="BH22" s="51" t="s">
        <v>856</v>
      </c>
      <c r="BM22" s="51" t="s">
        <v>148</v>
      </c>
      <c r="BO22" s="51" t="s">
        <v>148</v>
      </c>
      <c r="BX22" s="51" t="s">
        <v>857</v>
      </c>
      <c r="CD22" s="51" t="s">
        <v>858</v>
      </c>
      <c r="CI22" s="51" t="s">
        <v>216</v>
      </c>
      <c r="CK22" s="51" t="s">
        <v>216</v>
      </c>
      <c r="CT22" s="51" t="s">
        <v>859</v>
      </c>
      <c r="CZ22" s="51" t="s">
        <v>860</v>
      </c>
      <c r="DE22" s="51" t="s">
        <v>27</v>
      </c>
      <c r="DG22" s="51" t="s">
        <v>27</v>
      </c>
      <c r="DP22" s="51" t="s">
        <v>861</v>
      </c>
      <c r="DV22" s="51" t="s">
        <v>862</v>
      </c>
      <c r="EA22" s="51" t="s">
        <v>144</v>
      </c>
      <c r="EC22" s="51" t="s">
        <v>144</v>
      </c>
    </row>
    <row r="23" customFormat="false" ht="12.8" hidden="false" customHeight="false" outlineLevel="0" collapsed="false">
      <c r="A23" s="0" t="n">
        <v>22</v>
      </c>
      <c r="B23" s="0" t="n">
        <v>674</v>
      </c>
      <c r="C23" s="0" t="n">
        <v>4808806</v>
      </c>
      <c r="D23" s="0" t="s">
        <v>226</v>
      </c>
      <c r="E23" s="0" t="s">
        <v>191</v>
      </c>
      <c r="F23" s="51" t="s">
        <v>227</v>
      </c>
      <c r="H23" s="51" t="s">
        <v>863</v>
      </c>
      <c r="I23" s="51" t="s">
        <v>864</v>
      </c>
      <c r="J23" s="51" t="s">
        <v>865</v>
      </c>
      <c r="N23" s="51" t="s">
        <v>866</v>
      </c>
      <c r="U23" s="51" t="s">
        <v>79</v>
      </c>
      <c r="W23" s="51" t="s">
        <v>79</v>
      </c>
      <c r="AF23" s="51" t="s">
        <v>867</v>
      </c>
      <c r="AL23" s="51" t="s">
        <v>868</v>
      </c>
      <c r="AQ23" s="51" t="s">
        <v>74</v>
      </c>
      <c r="AS23" s="51" t="s">
        <v>74</v>
      </c>
      <c r="BB23" s="51" t="s">
        <v>869</v>
      </c>
      <c r="BH23" s="51" t="s">
        <v>870</v>
      </c>
      <c r="BM23" s="51" t="s">
        <v>215</v>
      </c>
      <c r="BO23" s="51" t="s">
        <v>215</v>
      </c>
      <c r="BX23" s="51" t="s">
        <v>871</v>
      </c>
      <c r="CD23" s="51" t="s">
        <v>872</v>
      </c>
      <c r="CI23" s="51" t="s">
        <v>228</v>
      </c>
      <c r="CK23" s="51" t="s">
        <v>228</v>
      </c>
      <c r="CT23" s="51" t="s">
        <v>873</v>
      </c>
      <c r="CZ23" s="51" t="s">
        <v>874</v>
      </c>
      <c r="DE23" s="51" t="s">
        <v>57</v>
      </c>
      <c r="DG23" s="51" t="s">
        <v>57</v>
      </c>
      <c r="DP23" s="51" t="s">
        <v>875</v>
      </c>
      <c r="DV23" s="51" t="s">
        <v>876</v>
      </c>
      <c r="EA23" s="51" t="s">
        <v>20</v>
      </c>
      <c r="EC23" s="51" t="s">
        <v>20</v>
      </c>
    </row>
    <row r="24" customFormat="false" ht="12.8" hidden="false" customHeight="false" outlineLevel="0" collapsed="false">
      <c r="A24" s="0" t="n">
        <v>23</v>
      </c>
      <c r="B24" s="0" t="n">
        <v>667</v>
      </c>
      <c r="C24" s="0" t="n">
        <v>4808757</v>
      </c>
      <c r="D24" s="0" t="s">
        <v>230</v>
      </c>
      <c r="E24" s="0" t="s">
        <v>191</v>
      </c>
      <c r="F24" s="51" t="s">
        <v>231</v>
      </c>
      <c r="H24" s="51" t="s">
        <v>877</v>
      </c>
      <c r="I24" s="51" t="s">
        <v>878</v>
      </c>
      <c r="J24" s="51" t="s">
        <v>879</v>
      </c>
      <c r="N24" s="51" t="s">
        <v>880</v>
      </c>
      <c r="U24" s="51" t="s">
        <v>79</v>
      </c>
      <c r="W24" s="51" t="s">
        <v>79</v>
      </c>
      <c r="AF24" s="51" t="s">
        <v>632</v>
      </c>
      <c r="AL24" s="51" t="s">
        <v>633</v>
      </c>
      <c r="AQ24" s="51" t="s">
        <v>25</v>
      </c>
      <c r="AS24" s="51" t="s">
        <v>25</v>
      </c>
      <c r="BB24" s="51" t="s">
        <v>662</v>
      </c>
      <c r="BH24" s="51" t="s">
        <v>663</v>
      </c>
      <c r="BM24" s="51" t="s">
        <v>135</v>
      </c>
      <c r="BO24" s="51" t="s">
        <v>135</v>
      </c>
      <c r="BX24" s="51" t="s">
        <v>881</v>
      </c>
      <c r="CD24" s="51" t="s">
        <v>882</v>
      </c>
      <c r="CI24" s="51" t="s">
        <v>76</v>
      </c>
      <c r="CK24" s="51" t="s">
        <v>76</v>
      </c>
      <c r="CT24" s="51" t="s">
        <v>883</v>
      </c>
      <c r="CZ24" s="51" t="s">
        <v>884</v>
      </c>
      <c r="DE24" s="51" t="s">
        <v>27</v>
      </c>
      <c r="DG24" s="51" t="s">
        <v>27</v>
      </c>
      <c r="DP24" s="51" t="s">
        <v>885</v>
      </c>
      <c r="DV24" s="51" t="s">
        <v>886</v>
      </c>
      <c r="EA24" s="51" t="s">
        <v>232</v>
      </c>
      <c r="EC24" s="51" t="s">
        <v>232</v>
      </c>
    </row>
    <row r="25" customFormat="false" ht="12.8" hidden="false" customHeight="false" outlineLevel="0" collapsed="false">
      <c r="A25" s="0" t="n">
        <v>24</v>
      </c>
      <c r="B25" s="0" t="n">
        <v>678</v>
      </c>
      <c r="C25" s="0" t="n">
        <v>4808686</v>
      </c>
      <c r="D25" s="0" t="s">
        <v>234</v>
      </c>
      <c r="E25" s="0" t="s">
        <v>191</v>
      </c>
      <c r="F25" s="51" t="s">
        <v>235</v>
      </c>
      <c r="H25" s="51" t="s">
        <v>887</v>
      </c>
      <c r="I25" s="51" t="s">
        <v>888</v>
      </c>
      <c r="J25" s="51" t="s">
        <v>889</v>
      </c>
      <c r="N25" s="51" t="s">
        <v>890</v>
      </c>
      <c r="U25" s="51" t="s">
        <v>148</v>
      </c>
      <c r="W25" s="51" t="s">
        <v>148</v>
      </c>
      <c r="AF25" s="51" t="s">
        <v>891</v>
      </c>
      <c r="AL25" s="51" t="s">
        <v>892</v>
      </c>
      <c r="AQ25" s="51" t="s">
        <v>74</v>
      </c>
      <c r="AS25" s="51" t="s">
        <v>74</v>
      </c>
      <c r="BB25" s="51" t="s">
        <v>869</v>
      </c>
      <c r="BH25" s="51" t="s">
        <v>870</v>
      </c>
      <c r="BM25" s="51" t="s">
        <v>73</v>
      </c>
      <c r="BO25" s="51" t="s">
        <v>73</v>
      </c>
      <c r="BX25" s="51" t="s">
        <v>893</v>
      </c>
      <c r="CD25" s="51" t="s">
        <v>894</v>
      </c>
      <c r="CI25" s="51" t="s">
        <v>18</v>
      </c>
      <c r="CK25" s="51" t="s">
        <v>18</v>
      </c>
      <c r="CT25" s="51" t="s">
        <v>895</v>
      </c>
      <c r="CZ25" s="51" t="s">
        <v>896</v>
      </c>
      <c r="DE25" s="51" t="s">
        <v>236</v>
      </c>
      <c r="DG25" s="51" t="s">
        <v>236</v>
      </c>
      <c r="DP25" s="51" t="s">
        <v>897</v>
      </c>
      <c r="DV25" s="51" t="s">
        <v>898</v>
      </c>
      <c r="EA25" s="51" t="s">
        <v>160</v>
      </c>
      <c r="EC25" s="51" t="s">
        <v>160</v>
      </c>
    </row>
    <row r="26" customFormat="false" ht="12.8" hidden="false" customHeight="false" outlineLevel="0" collapsed="false">
      <c r="A26" s="0" t="n">
        <v>25</v>
      </c>
      <c r="B26" s="0" t="n">
        <v>725</v>
      </c>
      <c r="C26" s="0" t="n">
        <v>4808685</v>
      </c>
      <c r="D26" s="0" t="s">
        <v>238</v>
      </c>
      <c r="E26" s="0" t="s">
        <v>191</v>
      </c>
      <c r="F26" s="51" t="s">
        <v>239</v>
      </c>
      <c r="H26" s="51" t="s">
        <v>899</v>
      </c>
      <c r="I26" s="51" t="s">
        <v>900</v>
      </c>
      <c r="J26" s="51" t="s">
        <v>901</v>
      </c>
      <c r="N26" s="51" t="s">
        <v>902</v>
      </c>
      <c r="U26" s="51" t="s">
        <v>215</v>
      </c>
      <c r="W26" s="51" t="s">
        <v>215</v>
      </c>
      <c r="AF26" s="51" t="s">
        <v>903</v>
      </c>
      <c r="AL26" s="51" t="s">
        <v>904</v>
      </c>
      <c r="AQ26" s="51" t="s">
        <v>211</v>
      </c>
      <c r="AS26" s="51" t="s">
        <v>211</v>
      </c>
      <c r="BB26" s="51" t="s">
        <v>750</v>
      </c>
      <c r="BH26" s="51" t="s">
        <v>751</v>
      </c>
      <c r="BM26" s="51" t="s">
        <v>215</v>
      </c>
      <c r="BO26" s="51" t="s">
        <v>215</v>
      </c>
      <c r="BX26" s="51" t="s">
        <v>905</v>
      </c>
      <c r="CD26" s="51" t="s">
        <v>906</v>
      </c>
      <c r="CI26" s="51" t="s">
        <v>86</v>
      </c>
      <c r="CK26" s="51" t="s">
        <v>86</v>
      </c>
      <c r="CT26" s="51" t="s">
        <v>907</v>
      </c>
      <c r="CZ26" s="51" t="s">
        <v>908</v>
      </c>
      <c r="DE26" s="51" t="s">
        <v>97</v>
      </c>
      <c r="DG26" s="51" t="s">
        <v>97</v>
      </c>
      <c r="DP26" s="51" t="s">
        <v>764</v>
      </c>
      <c r="DV26" s="51" t="s">
        <v>765</v>
      </c>
      <c r="EA26" s="51" t="s">
        <v>160</v>
      </c>
      <c r="EC26" s="51" t="s">
        <v>160</v>
      </c>
    </row>
    <row r="27" customFormat="false" ht="12.8" hidden="false" customHeight="false" outlineLevel="0" collapsed="false">
      <c r="A27" s="0" t="n">
        <v>26</v>
      </c>
      <c r="B27" s="0" t="n">
        <v>621</v>
      </c>
      <c r="C27" s="0" t="n">
        <v>4808781</v>
      </c>
      <c r="D27" s="0" t="s">
        <v>272</v>
      </c>
      <c r="E27" s="0" t="s">
        <v>273</v>
      </c>
      <c r="F27" s="51" t="s">
        <v>274</v>
      </c>
      <c r="H27" s="51" t="s">
        <v>909</v>
      </c>
      <c r="I27" s="51" t="s">
        <v>910</v>
      </c>
      <c r="J27" s="51" t="s">
        <v>911</v>
      </c>
      <c r="N27" s="51" t="s">
        <v>912</v>
      </c>
      <c r="U27" s="51" t="s">
        <v>215</v>
      </c>
      <c r="W27" s="51" t="s">
        <v>215</v>
      </c>
      <c r="AF27" s="51" t="s">
        <v>913</v>
      </c>
      <c r="AL27" s="51" t="s">
        <v>914</v>
      </c>
      <c r="AQ27" s="51" t="s">
        <v>211</v>
      </c>
      <c r="AS27" s="51" t="s">
        <v>211</v>
      </c>
      <c r="BB27" s="51" t="s">
        <v>915</v>
      </c>
      <c r="BH27" s="51" t="s">
        <v>916</v>
      </c>
      <c r="BM27" s="51" t="s">
        <v>73</v>
      </c>
      <c r="BO27" s="51" t="s">
        <v>73</v>
      </c>
      <c r="BX27" s="51" t="s">
        <v>640</v>
      </c>
      <c r="CD27" s="51" t="s">
        <v>641</v>
      </c>
      <c r="CI27" s="51" t="s">
        <v>200</v>
      </c>
      <c r="CK27" s="51" t="s">
        <v>200</v>
      </c>
      <c r="CT27" s="51" t="s">
        <v>917</v>
      </c>
      <c r="CZ27" s="51" t="s">
        <v>918</v>
      </c>
      <c r="DE27" s="51" t="s">
        <v>275</v>
      </c>
      <c r="DG27" s="51" t="s">
        <v>275</v>
      </c>
      <c r="DP27" s="51" t="s">
        <v>919</v>
      </c>
      <c r="DV27" s="51" t="s">
        <v>920</v>
      </c>
      <c r="EA27" s="51" t="s">
        <v>276</v>
      </c>
      <c r="EC27" s="51" t="s">
        <v>276</v>
      </c>
    </row>
    <row r="28" customFormat="false" ht="12.8" hidden="false" customHeight="false" outlineLevel="0" collapsed="false">
      <c r="A28" s="0" t="n">
        <v>27</v>
      </c>
      <c r="B28" s="0" t="n">
        <v>726</v>
      </c>
      <c r="C28" s="0" t="n">
        <v>4808716</v>
      </c>
      <c r="D28" s="0" t="s">
        <v>241</v>
      </c>
      <c r="E28" s="0" t="s">
        <v>191</v>
      </c>
      <c r="F28" s="51" t="s">
        <v>242</v>
      </c>
      <c r="H28" s="51" t="s">
        <v>921</v>
      </c>
      <c r="I28" s="51" t="s">
        <v>922</v>
      </c>
      <c r="J28" s="51" t="s">
        <v>923</v>
      </c>
      <c r="N28" s="51" t="s">
        <v>924</v>
      </c>
      <c r="U28" s="51" t="s">
        <v>243</v>
      </c>
      <c r="W28" s="51" t="s">
        <v>243</v>
      </c>
      <c r="AF28" s="51" t="s">
        <v>925</v>
      </c>
      <c r="AL28" s="51" t="s">
        <v>926</v>
      </c>
      <c r="AQ28" s="51" t="s">
        <v>80</v>
      </c>
      <c r="AS28" s="51" t="s">
        <v>80</v>
      </c>
      <c r="BB28" s="51" t="s">
        <v>927</v>
      </c>
      <c r="BH28" s="51" t="s">
        <v>928</v>
      </c>
      <c r="BM28" s="51" t="s">
        <v>85</v>
      </c>
      <c r="BO28" s="51" t="s">
        <v>85</v>
      </c>
      <c r="BX28" s="51" t="s">
        <v>622</v>
      </c>
      <c r="CD28" s="51" t="s">
        <v>623</v>
      </c>
      <c r="CI28" s="51" t="s">
        <v>92</v>
      </c>
      <c r="CK28" s="51" t="s">
        <v>92</v>
      </c>
      <c r="CT28" s="51" t="s">
        <v>929</v>
      </c>
      <c r="CZ28" s="51" t="s">
        <v>930</v>
      </c>
      <c r="DE28" s="51" t="s">
        <v>92</v>
      </c>
      <c r="DG28" s="51" t="s">
        <v>92</v>
      </c>
      <c r="DP28" s="51" t="s">
        <v>931</v>
      </c>
      <c r="DV28" s="51" t="s">
        <v>932</v>
      </c>
      <c r="EA28" s="51" t="s">
        <v>68</v>
      </c>
      <c r="EC28" s="51" t="s">
        <v>68</v>
      </c>
    </row>
    <row r="29" customFormat="false" ht="12.8" hidden="false" customHeight="false" outlineLevel="0" collapsed="false">
      <c r="A29" s="0" t="n">
        <v>28</v>
      </c>
      <c r="B29" s="0" t="n">
        <v>490</v>
      </c>
      <c r="C29" s="0" t="n">
        <v>4808780</v>
      </c>
      <c r="D29" s="0" t="s">
        <v>309</v>
      </c>
      <c r="E29" s="0" t="s">
        <v>283</v>
      </c>
      <c r="F29" s="51" t="s">
        <v>17</v>
      </c>
      <c r="H29" s="51" t="s">
        <v>933</v>
      </c>
      <c r="I29" s="51" t="s">
        <v>934</v>
      </c>
      <c r="J29" s="51" t="s">
        <v>935</v>
      </c>
      <c r="N29" s="51" t="s">
        <v>936</v>
      </c>
      <c r="U29" s="51" t="s">
        <v>148</v>
      </c>
      <c r="W29" s="51" t="s">
        <v>148</v>
      </c>
      <c r="AF29" s="51" t="s">
        <v>542</v>
      </c>
      <c r="AL29" s="51" t="s">
        <v>543</v>
      </c>
      <c r="AQ29" s="51" t="s">
        <v>96</v>
      </c>
      <c r="AS29" s="51" t="s">
        <v>96</v>
      </c>
      <c r="BB29" s="51" t="s">
        <v>937</v>
      </c>
      <c r="BH29" s="51" t="s">
        <v>938</v>
      </c>
      <c r="BM29" s="51" t="s">
        <v>135</v>
      </c>
      <c r="BO29" s="51" t="s">
        <v>135</v>
      </c>
      <c r="BX29" s="51" t="s">
        <v>939</v>
      </c>
      <c r="CD29" s="51" t="s">
        <v>940</v>
      </c>
      <c r="CI29" s="51" t="s">
        <v>76</v>
      </c>
      <c r="CK29" s="51" t="s">
        <v>76</v>
      </c>
      <c r="CT29" s="51" t="s">
        <v>941</v>
      </c>
      <c r="CZ29" s="51" t="s">
        <v>942</v>
      </c>
      <c r="DE29" s="51" t="s">
        <v>310</v>
      </c>
      <c r="DG29" s="51" t="s">
        <v>310</v>
      </c>
      <c r="DP29" s="51" t="s">
        <v>943</v>
      </c>
      <c r="DV29" s="51" t="s">
        <v>944</v>
      </c>
      <c r="EA29" s="51" t="s">
        <v>311</v>
      </c>
      <c r="EC29" s="51" t="s">
        <v>311</v>
      </c>
    </row>
    <row r="30" customFormat="false" ht="12.8" hidden="false" customHeight="false" outlineLevel="0" collapsed="false">
      <c r="A30" s="0" t="n">
        <v>29</v>
      </c>
      <c r="B30" s="0" t="n">
        <v>666</v>
      </c>
      <c r="C30" s="0" t="n">
        <v>4808778</v>
      </c>
      <c r="D30" s="0" t="s">
        <v>245</v>
      </c>
      <c r="E30" s="0" t="s">
        <v>191</v>
      </c>
      <c r="F30" s="51" t="s">
        <v>246</v>
      </c>
      <c r="H30" s="51" t="s">
        <v>945</v>
      </c>
      <c r="I30" s="51" t="s">
        <v>946</v>
      </c>
      <c r="J30" s="51" t="s">
        <v>947</v>
      </c>
      <c r="N30" s="51" t="s">
        <v>948</v>
      </c>
      <c r="U30" s="51" t="s">
        <v>148</v>
      </c>
      <c r="W30" s="51" t="s">
        <v>148</v>
      </c>
      <c r="AF30" s="51" t="s">
        <v>949</v>
      </c>
      <c r="AL30" s="51" t="s">
        <v>950</v>
      </c>
      <c r="AQ30" s="51" t="s">
        <v>114</v>
      </c>
      <c r="AS30" s="51" t="s">
        <v>114</v>
      </c>
      <c r="BB30" s="51" t="s">
        <v>869</v>
      </c>
      <c r="BH30" s="51" t="s">
        <v>870</v>
      </c>
      <c r="BM30" s="51" t="s">
        <v>148</v>
      </c>
      <c r="BO30" s="51" t="s">
        <v>148</v>
      </c>
      <c r="BX30" s="51" t="s">
        <v>871</v>
      </c>
      <c r="CD30" s="51" t="s">
        <v>872</v>
      </c>
      <c r="CI30" s="51" t="s">
        <v>159</v>
      </c>
      <c r="CK30" s="51" t="s">
        <v>159</v>
      </c>
      <c r="CT30" s="51" t="s">
        <v>951</v>
      </c>
      <c r="CZ30" s="51" t="s">
        <v>952</v>
      </c>
      <c r="DE30" s="51" t="s">
        <v>247</v>
      </c>
      <c r="DG30" s="51" t="s">
        <v>247</v>
      </c>
      <c r="DP30" s="51" t="s">
        <v>953</v>
      </c>
      <c r="DV30" s="51" t="s">
        <v>954</v>
      </c>
      <c r="EA30" s="51" t="s">
        <v>248</v>
      </c>
      <c r="EC30" s="51" t="s">
        <v>248</v>
      </c>
    </row>
    <row r="31" customFormat="false" ht="12.8" hidden="false" customHeight="false" outlineLevel="0" collapsed="false">
      <c r="A31" s="0" t="n">
        <v>30</v>
      </c>
      <c r="B31" s="0" t="n">
        <v>500</v>
      </c>
      <c r="C31" s="0" t="n">
        <v>4808714</v>
      </c>
      <c r="D31" s="0" t="s">
        <v>312</v>
      </c>
      <c r="E31" s="0" t="s">
        <v>283</v>
      </c>
      <c r="F31" s="51" t="s">
        <v>313</v>
      </c>
      <c r="H31" s="51" t="s">
        <v>955</v>
      </c>
      <c r="I31" s="51" t="s">
        <v>956</v>
      </c>
      <c r="J31" s="51" t="s">
        <v>957</v>
      </c>
      <c r="N31" s="51" t="s">
        <v>958</v>
      </c>
      <c r="U31" s="51" t="s">
        <v>243</v>
      </c>
      <c r="W31" s="51" t="s">
        <v>243</v>
      </c>
      <c r="AF31" s="51" t="s">
        <v>518</v>
      </c>
      <c r="AL31" s="51" t="s">
        <v>519</v>
      </c>
      <c r="AQ31" s="51" t="s">
        <v>114</v>
      </c>
      <c r="AS31" s="51" t="s">
        <v>114</v>
      </c>
      <c r="BB31" s="51" t="s">
        <v>959</v>
      </c>
      <c r="BH31" s="51" t="s">
        <v>960</v>
      </c>
      <c r="BM31" s="51" t="s">
        <v>215</v>
      </c>
      <c r="BO31" s="51" t="s">
        <v>215</v>
      </c>
      <c r="BX31" s="51" t="s">
        <v>961</v>
      </c>
      <c r="CD31" s="51" t="s">
        <v>962</v>
      </c>
      <c r="CI31" s="51" t="s">
        <v>98</v>
      </c>
      <c r="CK31" s="51" t="s">
        <v>98</v>
      </c>
      <c r="CT31" s="51" t="s">
        <v>963</v>
      </c>
      <c r="CZ31" s="51" t="s">
        <v>964</v>
      </c>
      <c r="DE31" s="51" t="s">
        <v>67</v>
      </c>
      <c r="DG31" s="51" t="s">
        <v>67</v>
      </c>
      <c r="DP31" s="51" t="s">
        <v>965</v>
      </c>
      <c r="DV31" s="51" t="s">
        <v>966</v>
      </c>
      <c r="EA31" s="51" t="s">
        <v>253</v>
      </c>
      <c r="EC31" s="51" t="s">
        <v>253</v>
      </c>
    </row>
    <row r="32" customFormat="false" ht="12.8" hidden="false" customHeight="false" outlineLevel="0" collapsed="false">
      <c r="A32" s="0" t="n">
        <v>31</v>
      </c>
      <c r="B32" s="0" t="n">
        <v>464</v>
      </c>
      <c r="C32" s="0" t="n">
        <v>4808794</v>
      </c>
      <c r="D32" s="0" t="s">
        <v>314</v>
      </c>
      <c r="E32" s="0" t="s">
        <v>283</v>
      </c>
      <c r="F32" s="51" t="s">
        <v>315</v>
      </c>
      <c r="H32" s="51" t="s">
        <v>967</v>
      </c>
      <c r="I32" s="51" t="s">
        <v>968</v>
      </c>
      <c r="J32" s="51" t="s">
        <v>969</v>
      </c>
      <c r="N32" s="51" t="s">
        <v>970</v>
      </c>
      <c r="U32" s="51" t="s">
        <v>170</v>
      </c>
      <c r="W32" s="51" t="s">
        <v>170</v>
      </c>
      <c r="AF32" s="51" t="s">
        <v>971</v>
      </c>
      <c r="AL32" s="51" t="s">
        <v>972</v>
      </c>
      <c r="AQ32" s="51" t="s">
        <v>74</v>
      </c>
      <c r="AS32" s="51" t="s">
        <v>74</v>
      </c>
      <c r="BB32" s="51" t="s">
        <v>750</v>
      </c>
      <c r="BH32" s="51" t="s">
        <v>751</v>
      </c>
      <c r="BM32" s="51" t="s">
        <v>73</v>
      </c>
      <c r="BO32" s="51" t="s">
        <v>73</v>
      </c>
      <c r="BX32" s="51" t="s">
        <v>973</v>
      </c>
      <c r="CD32" s="51" t="s">
        <v>974</v>
      </c>
      <c r="CI32" s="51" t="s">
        <v>87</v>
      </c>
      <c r="CK32" s="51" t="s">
        <v>87</v>
      </c>
      <c r="CT32" s="51" t="s">
        <v>975</v>
      </c>
      <c r="CZ32" s="51" t="s">
        <v>976</v>
      </c>
      <c r="DE32" s="51" t="s">
        <v>57</v>
      </c>
      <c r="DG32" s="51" t="s">
        <v>57</v>
      </c>
      <c r="DP32" s="51" t="s">
        <v>977</v>
      </c>
      <c r="DV32" s="51" t="s">
        <v>978</v>
      </c>
      <c r="EA32" s="51" t="s">
        <v>316</v>
      </c>
      <c r="EC32" s="51" t="s">
        <v>316</v>
      </c>
    </row>
    <row r="33" customFormat="false" ht="12.8" hidden="false" customHeight="false" outlineLevel="0" collapsed="false">
      <c r="A33" s="0" t="n">
        <v>32</v>
      </c>
      <c r="B33" s="0" t="n">
        <v>473</v>
      </c>
      <c r="C33" s="0" t="n">
        <v>4808745</v>
      </c>
      <c r="D33" s="0" t="s">
        <v>317</v>
      </c>
      <c r="E33" s="0" t="s">
        <v>283</v>
      </c>
      <c r="F33" s="51" t="s">
        <v>163</v>
      </c>
      <c r="H33" s="51" t="s">
        <v>979</v>
      </c>
      <c r="I33" s="51" t="s">
        <v>980</v>
      </c>
      <c r="J33" s="51" t="s">
        <v>981</v>
      </c>
      <c r="N33" s="51" t="s">
        <v>982</v>
      </c>
      <c r="U33" s="51" t="s">
        <v>168</v>
      </c>
      <c r="W33" s="51" t="s">
        <v>168</v>
      </c>
      <c r="AF33" s="51" t="s">
        <v>983</v>
      </c>
      <c r="AL33" s="51" t="s">
        <v>984</v>
      </c>
      <c r="AQ33" s="51" t="s">
        <v>96</v>
      </c>
      <c r="AS33" s="51" t="s">
        <v>96</v>
      </c>
      <c r="BB33" s="51" t="s">
        <v>985</v>
      </c>
      <c r="BH33" s="51" t="s">
        <v>986</v>
      </c>
      <c r="BM33" s="51" t="s">
        <v>210</v>
      </c>
      <c r="BO33" s="51" t="s">
        <v>210</v>
      </c>
      <c r="BX33" s="51" t="s">
        <v>987</v>
      </c>
      <c r="CD33" s="51" t="s">
        <v>988</v>
      </c>
      <c r="CI33" s="51" t="s">
        <v>208</v>
      </c>
      <c r="CK33" s="51" t="s">
        <v>208</v>
      </c>
      <c r="CT33" s="51" t="s">
        <v>989</v>
      </c>
      <c r="CZ33" s="51" t="s">
        <v>990</v>
      </c>
      <c r="DE33" s="51" t="s">
        <v>92</v>
      </c>
      <c r="DG33" s="51" t="s">
        <v>92</v>
      </c>
      <c r="DP33" s="51" t="s">
        <v>991</v>
      </c>
      <c r="DV33" s="51" t="s">
        <v>992</v>
      </c>
      <c r="EA33" s="51" t="s">
        <v>144</v>
      </c>
      <c r="EC33" s="51" t="s">
        <v>144</v>
      </c>
    </row>
    <row r="34" customFormat="false" ht="12.8" hidden="false" customHeight="false" outlineLevel="0" collapsed="false">
      <c r="A34" s="0" t="n">
        <v>33</v>
      </c>
      <c r="B34" s="0" t="n">
        <v>813</v>
      </c>
      <c r="C34" s="0" t="n">
        <v>4808772</v>
      </c>
      <c r="D34" s="0" t="s">
        <v>162</v>
      </c>
      <c r="E34" s="0" t="s">
        <v>133</v>
      </c>
      <c r="F34" s="51" t="s">
        <v>163</v>
      </c>
      <c r="H34" s="51" t="s">
        <v>993</v>
      </c>
      <c r="I34" s="51" t="s">
        <v>994</v>
      </c>
      <c r="J34" s="51" t="s">
        <v>995</v>
      </c>
      <c r="N34" s="51" t="s">
        <v>996</v>
      </c>
      <c r="U34" s="51" t="s">
        <v>79</v>
      </c>
      <c r="W34" s="51" t="s">
        <v>79</v>
      </c>
      <c r="AF34" s="51" t="s">
        <v>925</v>
      </c>
      <c r="AL34" s="51" t="s">
        <v>926</v>
      </c>
      <c r="AQ34" s="51" t="s">
        <v>96</v>
      </c>
      <c r="AS34" s="51" t="s">
        <v>96</v>
      </c>
      <c r="BB34" s="51" t="s">
        <v>997</v>
      </c>
      <c r="BH34" s="51" t="s">
        <v>998</v>
      </c>
      <c r="BM34" s="51" t="s">
        <v>148</v>
      </c>
      <c r="BO34" s="51" t="s">
        <v>148</v>
      </c>
      <c r="BX34" s="51" t="s">
        <v>999</v>
      </c>
      <c r="CD34" s="51" t="s">
        <v>1000</v>
      </c>
      <c r="CI34" s="51" t="s">
        <v>92</v>
      </c>
      <c r="CK34" s="51" t="s">
        <v>92</v>
      </c>
      <c r="CT34" s="51" t="s">
        <v>1001</v>
      </c>
      <c r="CZ34" s="51" t="s">
        <v>1002</v>
      </c>
      <c r="DE34" s="51" t="s">
        <v>164</v>
      </c>
      <c r="DG34" s="51" t="s">
        <v>164</v>
      </c>
      <c r="DP34" s="51" t="s">
        <v>1003</v>
      </c>
      <c r="DV34" s="51" t="s">
        <v>1004</v>
      </c>
      <c r="EA34" s="51" t="s">
        <v>115</v>
      </c>
      <c r="EC34" s="51" t="s">
        <v>115</v>
      </c>
    </row>
    <row r="35" customFormat="false" ht="12.8" hidden="false" customHeight="false" outlineLevel="0" collapsed="false">
      <c r="A35" s="0" t="n">
        <v>34</v>
      </c>
      <c r="B35" s="0" t="n">
        <v>817</v>
      </c>
      <c r="C35" s="0" t="n">
        <v>4808776</v>
      </c>
      <c r="D35" s="0" t="s">
        <v>166</v>
      </c>
      <c r="E35" s="0" t="s">
        <v>133</v>
      </c>
      <c r="F35" s="51" t="s">
        <v>167</v>
      </c>
      <c r="H35" s="51" t="s">
        <v>1005</v>
      </c>
      <c r="I35" s="51" t="s">
        <v>1006</v>
      </c>
      <c r="J35" s="51" t="s">
        <v>1007</v>
      </c>
      <c r="N35" s="51" t="s">
        <v>1008</v>
      </c>
      <c r="U35" s="51" t="s">
        <v>168</v>
      </c>
      <c r="W35" s="51" t="s">
        <v>168</v>
      </c>
      <c r="AF35" s="51" t="s">
        <v>1009</v>
      </c>
      <c r="AL35" s="51" t="s">
        <v>1010</v>
      </c>
      <c r="AQ35" s="51" t="s">
        <v>169</v>
      </c>
      <c r="AS35" s="51" t="s">
        <v>169</v>
      </c>
      <c r="BB35" s="51" t="s">
        <v>1011</v>
      </c>
      <c r="BH35" s="51" t="s">
        <v>1012</v>
      </c>
      <c r="BM35" s="51" t="s">
        <v>170</v>
      </c>
      <c r="BO35" s="51" t="s">
        <v>170</v>
      </c>
      <c r="BX35" s="51" t="s">
        <v>871</v>
      </c>
      <c r="CD35" s="51" t="s">
        <v>872</v>
      </c>
      <c r="CI35" s="51" t="s">
        <v>67</v>
      </c>
      <c r="CK35" s="51" t="s">
        <v>67</v>
      </c>
      <c r="CT35" s="51" t="s">
        <v>797</v>
      </c>
      <c r="CZ35" s="51" t="s">
        <v>798</v>
      </c>
      <c r="DE35" s="51" t="s">
        <v>171</v>
      </c>
      <c r="DG35" s="51" t="s">
        <v>171</v>
      </c>
      <c r="DP35" s="51" t="s">
        <v>1003</v>
      </c>
      <c r="DV35" s="51" t="s">
        <v>1004</v>
      </c>
      <c r="EA35" s="51" t="s">
        <v>172</v>
      </c>
      <c r="EC35" s="51" t="s">
        <v>172</v>
      </c>
    </row>
    <row r="36" customFormat="false" ht="12.8" hidden="false" customHeight="false" outlineLevel="0" collapsed="false">
      <c r="A36" s="0" t="n">
        <v>35</v>
      </c>
      <c r="B36" s="0" t="n">
        <v>706</v>
      </c>
      <c r="C36" s="0" t="n">
        <v>4808713</v>
      </c>
      <c r="D36" s="0" t="s">
        <v>250</v>
      </c>
      <c r="E36" s="0" t="s">
        <v>191</v>
      </c>
      <c r="F36" s="51" t="s">
        <v>251</v>
      </c>
      <c r="H36" s="51" t="s">
        <v>1013</v>
      </c>
      <c r="I36" s="51" t="s">
        <v>1014</v>
      </c>
      <c r="J36" s="51" t="s">
        <v>1015</v>
      </c>
      <c r="N36" s="51" t="s">
        <v>1016</v>
      </c>
      <c r="U36" s="51" t="s">
        <v>79</v>
      </c>
      <c r="W36" s="51" t="s">
        <v>79</v>
      </c>
      <c r="AF36" s="51" t="s">
        <v>1001</v>
      </c>
      <c r="AL36" s="51" t="s">
        <v>1002</v>
      </c>
      <c r="AQ36" s="51" t="s">
        <v>96</v>
      </c>
      <c r="AS36" s="51" t="s">
        <v>96</v>
      </c>
      <c r="BB36" s="51" t="s">
        <v>915</v>
      </c>
      <c r="BH36" s="51" t="s">
        <v>916</v>
      </c>
      <c r="BM36" s="51" t="s">
        <v>210</v>
      </c>
      <c r="BO36" s="51" t="s">
        <v>210</v>
      </c>
      <c r="BX36" s="51" t="s">
        <v>1017</v>
      </c>
      <c r="CD36" s="51" t="s">
        <v>1018</v>
      </c>
      <c r="CI36" s="51" t="s">
        <v>252</v>
      </c>
      <c r="CK36" s="51" t="s">
        <v>252</v>
      </c>
      <c r="CT36" s="51" t="s">
        <v>903</v>
      </c>
      <c r="CZ36" s="51" t="s">
        <v>904</v>
      </c>
      <c r="DE36" s="51" t="s">
        <v>27</v>
      </c>
      <c r="DG36" s="51" t="s">
        <v>27</v>
      </c>
      <c r="DP36" s="51" t="s">
        <v>1019</v>
      </c>
      <c r="DV36" s="51" t="s">
        <v>1020</v>
      </c>
      <c r="EA36" s="51" t="s">
        <v>253</v>
      </c>
      <c r="EC36" s="51" t="s">
        <v>253</v>
      </c>
    </row>
    <row r="37" customFormat="false" ht="12.8" hidden="false" customHeight="false" outlineLevel="0" collapsed="false">
      <c r="A37" s="0" t="n">
        <v>36</v>
      </c>
      <c r="B37" s="0" t="n">
        <v>409</v>
      </c>
      <c r="C37" s="0" t="n">
        <v>4808765</v>
      </c>
      <c r="D37" s="0" t="s">
        <v>318</v>
      </c>
      <c r="E37" s="0" t="s">
        <v>283</v>
      </c>
      <c r="F37" s="51" t="s">
        <v>319</v>
      </c>
      <c r="H37" s="51" t="s">
        <v>1021</v>
      </c>
      <c r="I37" s="51" t="s">
        <v>1022</v>
      </c>
      <c r="J37" s="51" t="s">
        <v>1023</v>
      </c>
      <c r="N37" s="51" t="s">
        <v>1024</v>
      </c>
      <c r="U37" s="51" t="s">
        <v>210</v>
      </c>
      <c r="W37" s="51" t="s">
        <v>210</v>
      </c>
      <c r="AF37" s="51" t="s">
        <v>1025</v>
      </c>
      <c r="AL37" s="51" t="s">
        <v>1026</v>
      </c>
      <c r="AQ37" s="51" t="s">
        <v>142</v>
      </c>
      <c r="AS37" s="51" t="s">
        <v>142</v>
      </c>
      <c r="BB37" s="51" t="s">
        <v>1027</v>
      </c>
      <c r="BH37" s="51" t="s">
        <v>1028</v>
      </c>
      <c r="BM37" s="51" t="s">
        <v>170</v>
      </c>
      <c r="BO37" s="51" t="s">
        <v>170</v>
      </c>
      <c r="BX37" s="51" t="s">
        <v>1029</v>
      </c>
      <c r="CD37" s="51" t="s">
        <v>1030</v>
      </c>
      <c r="CI37" s="51" t="s">
        <v>320</v>
      </c>
      <c r="CK37" s="51" t="s">
        <v>320</v>
      </c>
      <c r="CT37" s="51" t="s">
        <v>1031</v>
      </c>
      <c r="CZ37" s="51" t="s">
        <v>1032</v>
      </c>
      <c r="DE37" s="51" t="s">
        <v>27</v>
      </c>
      <c r="DG37" s="51" t="s">
        <v>27</v>
      </c>
      <c r="DP37" s="51" t="s">
        <v>1033</v>
      </c>
      <c r="DV37" s="51" t="s">
        <v>1034</v>
      </c>
      <c r="EA37" s="51" t="s">
        <v>321</v>
      </c>
      <c r="EC37" s="51" t="s">
        <v>321</v>
      </c>
    </row>
    <row r="38" customFormat="false" ht="12.8" hidden="false" customHeight="false" outlineLevel="0" collapsed="false">
      <c r="A38" s="0" t="n">
        <v>37</v>
      </c>
      <c r="B38" s="0" t="n">
        <v>439</v>
      </c>
      <c r="C38" s="0" t="n">
        <v>4808764</v>
      </c>
      <c r="D38" s="0" t="s">
        <v>326</v>
      </c>
      <c r="E38" s="0" t="s">
        <v>327</v>
      </c>
      <c r="F38" s="51" t="s">
        <v>328</v>
      </c>
      <c r="H38" s="51" t="s">
        <v>1035</v>
      </c>
      <c r="I38" s="51" t="s">
        <v>1036</v>
      </c>
      <c r="J38" s="51" t="s">
        <v>1037</v>
      </c>
      <c r="N38" s="51" t="s">
        <v>1038</v>
      </c>
      <c r="U38" s="51" t="s">
        <v>211</v>
      </c>
      <c r="W38" s="51" t="s">
        <v>211</v>
      </c>
      <c r="AF38" s="51" t="s">
        <v>1039</v>
      </c>
      <c r="AL38" s="51" t="s">
        <v>1040</v>
      </c>
      <c r="AQ38" s="51" t="s">
        <v>268</v>
      </c>
      <c r="AS38" s="51" t="s">
        <v>268</v>
      </c>
      <c r="BB38" s="51" t="s">
        <v>1041</v>
      </c>
      <c r="BH38" s="51" t="s">
        <v>1042</v>
      </c>
      <c r="BM38" s="51" t="s">
        <v>25</v>
      </c>
      <c r="BO38" s="51" t="s">
        <v>25</v>
      </c>
      <c r="BX38" s="51" t="s">
        <v>1043</v>
      </c>
      <c r="CD38" s="51" t="s">
        <v>1044</v>
      </c>
      <c r="CI38" s="51" t="s">
        <v>45</v>
      </c>
      <c r="CK38" s="51" t="s">
        <v>45</v>
      </c>
      <c r="CT38" s="51" t="s">
        <v>1045</v>
      </c>
      <c r="CZ38" s="51" t="s">
        <v>1046</v>
      </c>
      <c r="DE38" s="51" t="s">
        <v>329</v>
      </c>
      <c r="DG38" s="51" t="s">
        <v>329</v>
      </c>
      <c r="DP38" s="51" t="s">
        <v>1047</v>
      </c>
      <c r="DV38" s="51" t="s">
        <v>1048</v>
      </c>
      <c r="EA38" s="51" t="s">
        <v>316</v>
      </c>
      <c r="EC38" s="51" t="s">
        <v>316</v>
      </c>
    </row>
    <row r="39" customFormat="false" ht="12.8" hidden="false" customHeight="false" outlineLevel="0" collapsed="false">
      <c r="A39" s="0" t="n">
        <v>38</v>
      </c>
      <c r="B39" s="0" t="n">
        <v>479</v>
      </c>
      <c r="C39" s="0" t="n">
        <v>4808731</v>
      </c>
      <c r="D39" s="0" t="s">
        <v>322</v>
      </c>
      <c r="E39" s="0" t="s">
        <v>283</v>
      </c>
      <c r="F39" s="51" t="s">
        <v>323</v>
      </c>
      <c r="H39" s="51" t="s">
        <v>1049</v>
      </c>
      <c r="I39" s="51" t="s">
        <v>1050</v>
      </c>
      <c r="J39" s="51" t="s">
        <v>1051</v>
      </c>
      <c r="N39" s="51" t="s">
        <v>1052</v>
      </c>
      <c r="U39" s="51" t="s">
        <v>137</v>
      </c>
      <c r="W39" s="51" t="s">
        <v>137</v>
      </c>
      <c r="AF39" s="51" t="s">
        <v>1053</v>
      </c>
      <c r="AL39" s="51" t="s">
        <v>1054</v>
      </c>
      <c r="AQ39" s="51" t="s">
        <v>136</v>
      </c>
      <c r="AS39" s="51" t="s">
        <v>136</v>
      </c>
      <c r="BB39" s="51" t="s">
        <v>1055</v>
      </c>
      <c r="BH39" s="51" t="s">
        <v>1056</v>
      </c>
      <c r="BM39" s="51" t="s">
        <v>73</v>
      </c>
      <c r="BO39" s="51" t="s">
        <v>73</v>
      </c>
      <c r="BX39" s="51" t="s">
        <v>608</v>
      </c>
      <c r="CD39" s="51" t="s">
        <v>609</v>
      </c>
      <c r="CI39" s="51" t="s">
        <v>324</v>
      </c>
      <c r="CK39" s="51" t="s">
        <v>324</v>
      </c>
      <c r="CT39" s="51" t="s">
        <v>1057</v>
      </c>
      <c r="CZ39" s="51" t="s">
        <v>1058</v>
      </c>
      <c r="DE39" s="51" t="s">
        <v>310</v>
      </c>
      <c r="DG39" s="51" t="s">
        <v>310</v>
      </c>
      <c r="DP39" s="51" t="s">
        <v>1059</v>
      </c>
      <c r="DV39" s="51" t="s">
        <v>1060</v>
      </c>
      <c r="EA39" s="51" t="s">
        <v>325</v>
      </c>
      <c r="EC39" s="51" t="s">
        <v>325</v>
      </c>
    </row>
    <row r="40" customFormat="false" ht="12.8" hidden="false" customHeight="false" outlineLevel="0" collapsed="false">
      <c r="A40" s="0" t="n">
        <v>39</v>
      </c>
      <c r="B40" s="0" t="n">
        <v>895</v>
      </c>
      <c r="C40" s="0" t="n">
        <v>4808684</v>
      </c>
      <c r="D40" s="0" t="s">
        <v>174</v>
      </c>
      <c r="E40" s="0" t="s">
        <v>133</v>
      </c>
      <c r="F40" s="51" t="s">
        <v>175</v>
      </c>
      <c r="H40" s="51" t="s">
        <v>1061</v>
      </c>
      <c r="I40" s="51" t="s">
        <v>1062</v>
      </c>
      <c r="J40" s="51" t="s">
        <v>1063</v>
      </c>
      <c r="N40" s="51" t="s">
        <v>1064</v>
      </c>
      <c r="U40" s="51" t="s">
        <v>142</v>
      </c>
      <c r="W40" s="51" t="s">
        <v>142</v>
      </c>
      <c r="AF40" s="51" t="s">
        <v>983</v>
      </c>
      <c r="AL40" s="51" t="s">
        <v>984</v>
      </c>
      <c r="AQ40" s="51" t="s">
        <v>176</v>
      </c>
      <c r="AS40" s="51" t="s">
        <v>176</v>
      </c>
      <c r="BB40" s="51" t="s">
        <v>1065</v>
      </c>
      <c r="BH40" s="51" t="s">
        <v>1066</v>
      </c>
      <c r="BM40" s="51" t="s">
        <v>177</v>
      </c>
      <c r="BO40" s="51" t="s">
        <v>177</v>
      </c>
      <c r="BX40" s="51" t="s">
        <v>1067</v>
      </c>
      <c r="CD40" s="51" t="s">
        <v>1068</v>
      </c>
      <c r="CI40" s="51" t="s">
        <v>119</v>
      </c>
      <c r="CK40" s="51" t="s">
        <v>119</v>
      </c>
      <c r="CT40" s="51" t="s">
        <v>1069</v>
      </c>
      <c r="CZ40" s="51" t="s">
        <v>1070</v>
      </c>
      <c r="DE40" s="51" t="s">
        <v>178</v>
      </c>
      <c r="DG40" s="51" t="s">
        <v>178</v>
      </c>
      <c r="DP40" s="51" t="s">
        <v>1071</v>
      </c>
      <c r="DV40" s="51" t="s">
        <v>1072</v>
      </c>
      <c r="EA40" s="51" t="s">
        <v>179</v>
      </c>
      <c r="EC40" s="51" t="s">
        <v>179</v>
      </c>
    </row>
    <row r="41" customFormat="false" ht="12.8" hidden="false" customHeight="false" outlineLevel="0" collapsed="false">
      <c r="A41" s="0" t="n">
        <v>40</v>
      </c>
      <c r="B41" s="0" t="n">
        <v>494</v>
      </c>
      <c r="C41" s="0" t="n">
        <v>4808719</v>
      </c>
      <c r="D41" s="0" t="s">
        <v>330</v>
      </c>
      <c r="E41" s="0" t="s">
        <v>327</v>
      </c>
      <c r="F41" s="51" t="s">
        <v>331</v>
      </c>
      <c r="H41" s="51" t="s">
        <v>1073</v>
      </c>
      <c r="I41" s="51" t="s">
        <v>1074</v>
      </c>
      <c r="J41" s="51" t="s">
        <v>1075</v>
      </c>
      <c r="N41" s="51" t="s">
        <v>1038</v>
      </c>
      <c r="U41" s="51" t="s">
        <v>74</v>
      </c>
      <c r="W41" s="51" t="s">
        <v>74</v>
      </c>
      <c r="AF41" s="51" t="s">
        <v>1076</v>
      </c>
      <c r="AL41" s="51" t="s">
        <v>1077</v>
      </c>
      <c r="AQ41" s="51" t="s">
        <v>332</v>
      </c>
      <c r="AS41" s="51" t="s">
        <v>332</v>
      </c>
      <c r="BB41" s="51" t="s">
        <v>1078</v>
      </c>
      <c r="BH41" s="51" t="s">
        <v>1079</v>
      </c>
      <c r="BM41" s="51" t="s">
        <v>142</v>
      </c>
      <c r="BO41" s="51" t="s">
        <v>142</v>
      </c>
      <c r="BX41" s="51" t="s">
        <v>999</v>
      </c>
      <c r="CD41" s="51" t="s">
        <v>1000</v>
      </c>
      <c r="CI41" s="51" t="s">
        <v>195</v>
      </c>
      <c r="CK41" s="51" t="s">
        <v>195</v>
      </c>
      <c r="CT41" s="51" t="s">
        <v>1080</v>
      </c>
      <c r="CZ41" s="51" t="s">
        <v>1081</v>
      </c>
      <c r="DE41" s="51" t="s">
        <v>329</v>
      </c>
      <c r="DG41" s="51" t="s">
        <v>329</v>
      </c>
      <c r="DP41" s="51" t="s">
        <v>1082</v>
      </c>
      <c r="DV41" s="51" t="s">
        <v>1083</v>
      </c>
      <c r="EA41" s="51" t="s">
        <v>333</v>
      </c>
      <c r="EC41" s="51" t="s">
        <v>333</v>
      </c>
    </row>
    <row r="42" customFormat="false" ht="12.8" hidden="false" customHeight="false" outlineLevel="0" collapsed="false">
      <c r="A42" s="0" t="n">
        <v>41</v>
      </c>
      <c r="B42" s="0" t="n">
        <v>662</v>
      </c>
      <c r="C42" s="0" t="n">
        <v>4808683</v>
      </c>
      <c r="D42" s="0" t="s">
        <v>255</v>
      </c>
      <c r="E42" s="0" t="s">
        <v>191</v>
      </c>
      <c r="F42" s="51" t="s">
        <v>256</v>
      </c>
      <c r="H42" s="51" t="s">
        <v>1084</v>
      </c>
      <c r="I42" s="51" t="s">
        <v>1085</v>
      </c>
      <c r="J42" s="51" t="s">
        <v>1086</v>
      </c>
      <c r="N42" s="51" t="s">
        <v>1087</v>
      </c>
      <c r="U42" s="51" t="s">
        <v>211</v>
      </c>
      <c r="W42" s="51" t="s">
        <v>211</v>
      </c>
      <c r="AF42" s="51" t="s">
        <v>1088</v>
      </c>
      <c r="AL42" s="51" t="s">
        <v>1089</v>
      </c>
      <c r="AQ42" s="51" t="s">
        <v>257</v>
      </c>
      <c r="AS42" s="51" t="s">
        <v>257</v>
      </c>
      <c r="BB42" s="51" t="s">
        <v>1090</v>
      </c>
      <c r="BH42" s="51" t="s">
        <v>1091</v>
      </c>
      <c r="BM42" s="51" t="s">
        <v>142</v>
      </c>
      <c r="BO42" s="51" t="s">
        <v>142</v>
      </c>
      <c r="BX42" s="51" t="s">
        <v>1092</v>
      </c>
      <c r="CD42" s="51" t="s">
        <v>1093</v>
      </c>
      <c r="CI42" s="51" t="s">
        <v>178</v>
      </c>
      <c r="CK42" s="51" t="s">
        <v>178</v>
      </c>
      <c r="CT42" s="51" t="s">
        <v>1094</v>
      </c>
      <c r="CZ42" s="51" t="s">
        <v>1095</v>
      </c>
      <c r="DE42" s="51" t="s">
        <v>201</v>
      </c>
      <c r="DG42" s="51" t="s">
        <v>201</v>
      </c>
      <c r="DP42" s="51" t="s">
        <v>1096</v>
      </c>
      <c r="DV42" s="51" t="s">
        <v>1097</v>
      </c>
      <c r="EA42" s="51" t="s">
        <v>258</v>
      </c>
      <c r="EC42" s="51" t="s">
        <v>258</v>
      </c>
    </row>
    <row r="43" customFormat="false" ht="12.8" hidden="false" customHeight="false" outlineLevel="0" collapsed="false">
      <c r="A43" s="0" t="n">
        <v>42</v>
      </c>
      <c r="B43" s="0" t="n">
        <v>883</v>
      </c>
      <c r="C43" s="0" t="n">
        <v>4808748</v>
      </c>
      <c r="D43" s="0" t="s">
        <v>180</v>
      </c>
      <c r="E43" s="0" t="s">
        <v>181</v>
      </c>
      <c r="F43" s="51" t="s">
        <v>182</v>
      </c>
      <c r="H43" s="51" t="s">
        <v>1098</v>
      </c>
      <c r="I43" s="51" t="s">
        <v>1099</v>
      </c>
      <c r="J43" s="51" t="s">
        <v>1100</v>
      </c>
      <c r="N43" s="51" t="s">
        <v>1101</v>
      </c>
      <c r="U43" s="51" t="s">
        <v>12</v>
      </c>
      <c r="W43" s="51" t="s">
        <v>12</v>
      </c>
      <c r="AF43" s="51" t="s">
        <v>1102</v>
      </c>
      <c r="AL43" s="51" t="s">
        <v>1103</v>
      </c>
      <c r="AQ43" s="51" t="s">
        <v>183</v>
      </c>
      <c r="AS43" s="51" t="s">
        <v>183</v>
      </c>
      <c r="BB43" s="51" t="s">
        <v>1104</v>
      </c>
      <c r="BH43" s="51" t="s">
        <v>1105</v>
      </c>
      <c r="BM43" s="51" t="s">
        <v>25</v>
      </c>
      <c r="BO43" s="51" t="s">
        <v>25</v>
      </c>
      <c r="BX43" s="51" t="s">
        <v>1106</v>
      </c>
      <c r="CD43" s="51" t="s">
        <v>1107</v>
      </c>
      <c r="CI43" s="51" t="s">
        <v>129</v>
      </c>
      <c r="CK43" s="51" t="s">
        <v>129</v>
      </c>
      <c r="CT43" s="51" t="s">
        <v>1108</v>
      </c>
      <c r="CZ43" s="51" t="s">
        <v>1109</v>
      </c>
      <c r="DE43" s="51" t="s">
        <v>129</v>
      </c>
      <c r="DG43" s="51" t="s">
        <v>129</v>
      </c>
      <c r="DP43" s="51" t="s">
        <v>1110</v>
      </c>
      <c r="DV43" s="51" t="s">
        <v>1111</v>
      </c>
      <c r="EA43" s="51" t="s">
        <v>184</v>
      </c>
      <c r="EC43" s="51" t="s">
        <v>184</v>
      </c>
    </row>
    <row r="44" customFormat="false" ht="12.8" hidden="false" customHeight="false" outlineLevel="0" collapsed="false">
      <c r="A44" s="0" t="n">
        <v>43</v>
      </c>
      <c r="B44" s="0" t="n">
        <v>723</v>
      </c>
      <c r="C44" s="0" t="n">
        <v>4808801</v>
      </c>
      <c r="D44" s="0" t="s">
        <v>260</v>
      </c>
      <c r="E44" s="0" t="s">
        <v>191</v>
      </c>
      <c r="F44" s="51" t="s">
        <v>261</v>
      </c>
      <c r="H44" s="51" t="s">
        <v>1112</v>
      </c>
      <c r="I44" s="51" t="s">
        <v>1113</v>
      </c>
      <c r="J44" s="51" t="s">
        <v>1114</v>
      </c>
      <c r="N44" s="51" t="s">
        <v>1115</v>
      </c>
      <c r="U44" s="51" t="s">
        <v>12</v>
      </c>
      <c r="W44" s="51" t="s">
        <v>12</v>
      </c>
      <c r="AF44" s="51" t="s">
        <v>1116</v>
      </c>
      <c r="AL44" s="51" t="s">
        <v>1117</v>
      </c>
      <c r="AQ44" s="51" t="s">
        <v>62</v>
      </c>
      <c r="AS44" s="51" t="s">
        <v>62</v>
      </c>
      <c r="BB44" s="51" t="s">
        <v>1118</v>
      </c>
      <c r="BH44" s="51" t="s">
        <v>1119</v>
      </c>
      <c r="BM44" s="51" t="s">
        <v>80</v>
      </c>
      <c r="BO44" s="51" t="s">
        <v>80</v>
      </c>
      <c r="BX44" s="51" t="s">
        <v>1120</v>
      </c>
      <c r="CD44" s="51" t="s">
        <v>1121</v>
      </c>
      <c r="CI44" s="51" t="s">
        <v>195</v>
      </c>
      <c r="CK44" s="51" t="s">
        <v>195</v>
      </c>
      <c r="CT44" s="51" t="s">
        <v>632</v>
      </c>
      <c r="CZ44" s="51" t="s">
        <v>633</v>
      </c>
      <c r="DE44" s="51" t="s">
        <v>262</v>
      </c>
      <c r="DG44" s="51" t="s">
        <v>262</v>
      </c>
      <c r="DP44" s="51" t="s">
        <v>1122</v>
      </c>
      <c r="DV44" s="51" t="s">
        <v>1123</v>
      </c>
      <c r="EA44" s="51" t="s">
        <v>263</v>
      </c>
      <c r="EC44" s="51" t="s">
        <v>263</v>
      </c>
    </row>
    <row r="45" customFormat="false" ht="12.8" hidden="false" customHeight="false" outlineLevel="0" collapsed="false">
      <c r="A45" s="0" t="n">
        <v>44</v>
      </c>
      <c r="B45" s="0" t="n">
        <v>708</v>
      </c>
      <c r="C45" s="0" t="n">
        <v>4808717</v>
      </c>
      <c r="D45" s="0" t="s">
        <v>277</v>
      </c>
      <c r="E45" s="0" t="s">
        <v>273</v>
      </c>
      <c r="F45" s="51" t="s">
        <v>278</v>
      </c>
      <c r="H45" s="51" t="s">
        <v>1124</v>
      </c>
      <c r="I45" s="51" t="s">
        <v>1125</v>
      </c>
      <c r="J45" s="51" t="s">
        <v>1126</v>
      </c>
      <c r="N45" s="51" t="s">
        <v>1127</v>
      </c>
      <c r="U45" s="51" t="s">
        <v>183</v>
      </c>
      <c r="W45" s="51" t="s">
        <v>183</v>
      </c>
      <c r="AF45" s="51" t="s">
        <v>1128</v>
      </c>
      <c r="AL45" s="51" t="s">
        <v>1129</v>
      </c>
      <c r="AQ45" s="51" t="s">
        <v>279</v>
      </c>
      <c r="AS45" s="51" t="s">
        <v>279</v>
      </c>
      <c r="BB45" s="51" t="s">
        <v>1130</v>
      </c>
      <c r="BH45" s="51" t="s">
        <v>1131</v>
      </c>
      <c r="BM45" s="51" t="s">
        <v>12</v>
      </c>
      <c r="BO45" s="51" t="s">
        <v>12</v>
      </c>
      <c r="BX45" s="51" t="s">
        <v>811</v>
      </c>
      <c r="CD45" s="51" t="s">
        <v>812</v>
      </c>
      <c r="CI45" s="51" t="s">
        <v>280</v>
      </c>
      <c r="CK45" s="51" t="s">
        <v>280</v>
      </c>
      <c r="CT45" s="51" t="s">
        <v>367</v>
      </c>
      <c r="CZ45" s="51" t="s">
        <v>368</v>
      </c>
      <c r="DE45" s="51" t="s">
        <v>195</v>
      </c>
      <c r="DG45" s="51" t="s">
        <v>195</v>
      </c>
      <c r="DP45" s="51" t="s">
        <v>752</v>
      </c>
      <c r="DV45" s="51" t="s">
        <v>753</v>
      </c>
      <c r="EA45" s="51" t="s">
        <v>281</v>
      </c>
      <c r="EC45" s="51" t="s">
        <v>281</v>
      </c>
    </row>
    <row r="46" customFormat="false" ht="12.8" hidden="false" customHeight="false" outlineLevel="0" collapsed="false">
      <c r="A46" s="0" t="n">
        <v>45</v>
      </c>
      <c r="B46" s="0" t="n">
        <v>857</v>
      </c>
      <c r="C46" s="0" t="n">
        <v>4808715</v>
      </c>
      <c r="D46" s="0" t="s">
        <v>185</v>
      </c>
      <c r="E46" s="0" t="s">
        <v>181</v>
      </c>
      <c r="F46" s="51" t="s">
        <v>186</v>
      </c>
      <c r="H46" s="51" t="s">
        <v>1132</v>
      </c>
      <c r="I46" s="51" t="s">
        <v>1133</v>
      </c>
      <c r="J46" s="51" t="s">
        <v>1134</v>
      </c>
      <c r="N46" s="51" t="s">
        <v>1135</v>
      </c>
      <c r="U46" s="51" t="s">
        <v>13</v>
      </c>
      <c r="W46" s="51" t="s">
        <v>13</v>
      </c>
      <c r="AF46" s="51" t="s">
        <v>566</v>
      </c>
      <c r="AL46" s="51" t="s">
        <v>567</v>
      </c>
      <c r="AQ46" s="51" t="s">
        <v>93</v>
      </c>
      <c r="AS46" s="51" t="s">
        <v>93</v>
      </c>
      <c r="BB46" s="51" t="s">
        <v>688</v>
      </c>
      <c r="BH46" s="51" t="s">
        <v>689</v>
      </c>
      <c r="BM46" s="51" t="s">
        <v>49</v>
      </c>
      <c r="BO46" s="51" t="s">
        <v>49</v>
      </c>
      <c r="BX46" s="51" t="s">
        <v>1136</v>
      </c>
      <c r="CD46" s="51" t="s">
        <v>1137</v>
      </c>
      <c r="CI46" s="51" t="s">
        <v>187</v>
      </c>
      <c r="CK46" s="51" t="s">
        <v>187</v>
      </c>
      <c r="CT46" s="51" t="s">
        <v>1138</v>
      </c>
      <c r="CZ46" s="51" t="s">
        <v>1139</v>
      </c>
      <c r="DE46" s="51" t="s">
        <v>188</v>
      </c>
      <c r="DG46" s="51" t="s">
        <v>188</v>
      </c>
      <c r="DP46" s="51" t="s">
        <v>1140</v>
      </c>
      <c r="DV46" s="51" t="s">
        <v>1141</v>
      </c>
      <c r="EA46" s="51" t="s">
        <v>189</v>
      </c>
      <c r="EC46" s="51" t="s">
        <v>189</v>
      </c>
    </row>
    <row r="47" customFormat="false" ht="12.8" hidden="false" customHeight="false" outlineLevel="0" collapsed="false">
      <c r="A47" s="0" t="n">
        <v>46</v>
      </c>
      <c r="B47" s="0" t="n">
        <v>707</v>
      </c>
      <c r="C47" s="0" t="n">
        <v>4808782</v>
      </c>
      <c r="D47" s="0" t="s">
        <v>265</v>
      </c>
      <c r="E47" s="0" t="s">
        <v>191</v>
      </c>
      <c r="F47" s="51" t="s">
        <v>266</v>
      </c>
      <c r="H47" s="51" t="s">
        <v>1142</v>
      </c>
      <c r="I47" s="51" t="s">
        <v>1143</v>
      </c>
      <c r="J47" s="51" t="s">
        <v>1144</v>
      </c>
      <c r="N47" s="51" t="s">
        <v>1145</v>
      </c>
      <c r="U47" s="51" t="s">
        <v>267</v>
      </c>
      <c r="W47" s="51" t="s">
        <v>267</v>
      </c>
      <c r="AF47" s="51" t="s">
        <v>1146</v>
      </c>
      <c r="AL47" s="51" t="s">
        <v>1147</v>
      </c>
      <c r="AQ47" s="51" t="s">
        <v>82</v>
      </c>
      <c r="AS47" s="51" t="s">
        <v>82</v>
      </c>
      <c r="BB47" s="51" t="s">
        <v>1148</v>
      </c>
      <c r="BH47" s="51" t="s">
        <v>1149</v>
      </c>
      <c r="BM47" s="51" t="s">
        <v>268</v>
      </c>
      <c r="BO47" s="51" t="s">
        <v>268</v>
      </c>
      <c r="BX47" s="51" t="s">
        <v>1150</v>
      </c>
      <c r="CD47" s="51" t="s">
        <v>1151</v>
      </c>
      <c r="CI47" s="51" t="s">
        <v>269</v>
      </c>
      <c r="CK47" s="51" t="s">
        <v>269</v>
      </c>
      <c r="CT47" s="51" t="s">
        <v>1152</v>
      </c>
      <c r="CZ47" s="51" t="s">
        <v>1153</v>
      </c>
      <c r="DE47" s="51" t="s">
        <v>270</v>
      </c>
      <c r="DG47" s="51" t="s">
        <v>270</v>
      </c>
      <c r="DP47" s="51" t="s">
        <v>1154</v>
      </c>
      <c r="DV47" s="51" t="s">
        <v>1155</v>
      </c>
      <c r="EA47" s="51" t="s">
        <v>271</v>
      </c>
      <c r="EC47" s="51" t="s">
        <v>271</v>
      </c>
    </row>
    <row r="48" customFormat="false" ht="12.8" hidden="false" customHeight="false" outlineLevel="0" collapsed="false">
      <c r="A48" s="0" t="s">
        <v>1156</v>
      </c>
      <c r="B48" s="0" t="n">
        <v>482</v>
      </c>
      <c r="C48" s="0" t="n">
        <v>4808791</v>
      </c>
      <c r="D48" s="0" t="s">
        <v>1157</v>
      </c>
      <c r="E48" s="0" t="s">
        <v>283</v>
      </c>
      <c r="F48" s="0" t="s">
        <v>1158</v>
      </c>
      <c r="H48" s="51" t="s">
        <v>1159</v>
      </c>
      <c r="J48" s="51" t="s">
        <v>1160</v>
      </c>
      <c r="N48" s="0" t="s">
        <v>1161</v>
      </c>
      <c r="U48" s="51" t="s">
        <v>25</v>
      </c>
      <c r="W48" s="51" t="s">
        <v>25</v>
      </c>
      <c r="AF48" s="0" t="s">
        <v>1162</v>
      </c>
      <c r="AL48" s="0" t="s">
        <v>1161</v>
      </c>
      <c r="EA48" s="0" t="s">
        <v>1163</v>
      </c>
      <c r="EC48" s="0" t="s">
        <v>1163</v>
      </c>
    </row>
    <row r="49" customFormat="false" ht="12.8" hidden="false" customHeight="false" outlineLevel="0" collapsed="false">
      <c r="A49" s="0" t="s">
        <v>1156</v>
      </c>
      <c r="B49" s="0" t="n">
        <v>481</v>
      </c>
      <c r="C49" s="0" t="n">
        <v>4808747</v>
      </c>
      <c r="D49" s="0" t="s">
        <v>1164</v>
      </c>
      <c r="E49" s="0" t="s">
        <v>283</v>
      </c>
      <c r="F49" s="0" t="s">
        <v>1165</v>
      </c>
      <c r="H49" s="51" t="s">
        <v>1166</v>
      </c>
      <c r="J49" s="51" t="s">
        <v>1167</v>
      </c>
      <c r="N49" s="0" t="s">
        <v>1168</v>
      </c>
      <c r="U49" s="51" t="s">
        <v>101</v>
      </c>
      <c r="W49" s="51" t="s">
        <v>101</v>
      </c>
      <c r="AF49" s="0" t="s">
        <v>1169</v>
      </c>
      <c r="AL49" s="0" t="s">
        <v>1168</v>
      </c>
      <c r="EA49" s="0" t="s">
        <v>1163</v>
      </c>
      <c r="EC49" s="0" t="s">
        <v>1163</v>
      </c>
    </row>
    <row r="50" customFormat="false" ht="12.8" hidden="false" customHeight="false" outlineLevel="0" collapsed="false">
      <c r="A50" s="0" t="s">
        <v>1156</v>
      </c>
      <c r="C50" s="0" t="n">
        <v>4808672</v>
      </c>
      <c r="D50" s="0" t="s">
        <v>1170</v>
      </c>
      <c r="E50" s="0" t="s">
        <v>283</v>
      </c>
      <c r="F50" s="51" t="s">
        <v>1171</v>
      </c>
      <c r="H50" s="51" t="s">
        <v>1172</v>
      </c>
      <c r="I50" s="51" t="s">
        <v>1173</v>
      </c>
      <c r="J50" s="51" t="s">
        <v>1174</v>
      </c>
      <c r="N50" s="51" t="s">
        <v>1175</v>
      </c>
      <c r="U50" s="51" t="s">
        <v>210</v>
      </c>
      <c r="W50" s="51" t="s">
        <v>210</v>
      </c>
      <c r="AF50" s="51" t="s">
        <v>1176</v>
      </c>
      <c r="AL50" s="51" t="s">
        <v>1177</v>
      </c>
      <c r="AQ50" s="51" t="s">
        <v>96</v>
      </c>
      <c r="AS50" s="51" t="s">
        <v>96</v>
      </c>
      <c r="BB50" s="51" t="s">
        <v>1178</v>
      </c>
      <c r="BH50" s="51" t="s">
        <v>1179</v>
      </c>
      <c r="BM50" s="51" t="s">
        <v>73</v>
      </c>
      <c r="BO50" s="51" t="s">
        <v>73</v>
      </c>
      <c r="BX50" s="51" t="s">
        <v>1180</v>
      </c>
      <c r="CD50" s="51" t="s">
        <v>1181</v>
      </c>
      <c r="CI50" s="51" t="s">
        <v>216</v>
      </c>
      <c r="CK50" s="51" t="s">
        <v>216</v>
      </c>
      <c r="CT50" s="51" t="s">
        <v>646</v>
      </c>
      <c r="CZ50" s="51" t="s">
        <v>647</v>
      </c>
      <c r="DE50" s="51" t="s">
        <v>87</v>
      </c>
      <c r="DG50" s="51" t="s">
        <v>87</v>
      </c>
      <c r="DP50" s="51" t="s">
        <v>1182</v>
      </c>
      <c r="DV50" s="51" t="s">
        <v>1183</v>
      </c>
      <c r="EA50" s="51" t="s">
        <v>1184</v>
      </c>
      <c r="EC50" s="51" t="s">
        <v>1184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301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2025-09-12T10:37:27Z</dcterms:created>
  <dc:creator/>
  <dc:description/>
  <dc:language>fr-FR</dc:language>
  <cp:lastModifiedBy/>
  <cp:lastPrinted>2025-09-13T16:29:02Z</cp:lastPrinted>
  <dcterms:modified xsi:type="dcterms:W3CDTF">2025-09-13T16:36:24Z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